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5" yWindow="120" windowWidth="28425" windowHeight="11685" activeTab="2"/>
  </bookViews>
  <sheets>
    <sheet name="Pivot Table" sheetId="6" r:id="rId1"/>
    <sheet name="Appended Data" sheetId="3" r:id="rId2"/>
    <sheet name="Presentable data" sheetId="8" r:id="rId3"/>
  </sheets>
  <definedNames>
    <definedName name="_xlnm._FilterDatabase" localSheetId="1" hidden="1">'Appended Data'!$A$1:$F$2360</definedName>
    <definedName name="_xlnm._FilterDatabase" localSheetId="2" hidden="1">'Presentable data'!$A$1:$M$1</definedName>
    <definedName name="_xlnm.Print_Area" localSheetId="0">'Pivot Table'!$A$4:$M$1055</definedName>
    <definedName name="_xlnm.Print_Area" localSheetId="2">'Presentable data'!$A$1:$M$1094</definedName>
    <definedName name="_xlnm.Print_Titles" localSheetId="0">'Pivot Table'!$4:$4</definedName>
    <definedName name="_xlnm.Print_Titles" localSheetId="2">'Presentable data'!$1:$1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<sst xmlns="http://schemas.openxmlformats.org/spreadsheetml/2006/main" count="16215" uniqueCount="1974">
  <si>
    <t>Certificate II in Joinery/Shopfitting/Stairbuilding (Pre</t>
  </si>
  <si>
    <t>Certificate II in Plumbing (Pre</t>
  </si>
  <si>
    <t>Certificate Code</t>
  </si>
  <si>
    <t>Certificate Title</t>
  </si>
  <si>
    <t>State</t>
  </si>
  <si>
    <t>VIC</t>
  </si>
  <si>
    <t>Certificate I in Workplace Skills</t>
  </si>
  <si>
    <t>AUR10105</t>
  </si>
  <si>
    <t>Certificate I in Automotive</t>
  </si>
  <si>
    <t>BSB10107</t>
  </si>
  <si>
    <t>Certificate I in Business</t>
  </si>
  <si>
    <t>BSB20107</t>
  </si>
  <si>
    <t>Certificate II in Business</t>
  </si>
  <si>
    <t>BSB30110</t>
  </si>
  <si>
    <t>Certificate III in Business</t>
  </si>
  <si>
    <t>CHC10108</t>
  </si>
  <si>
    <t>Certificate I in Work Preparation (Community services)</t>
  </si>
  <si>
    <t>CHC10212</t>
  </si>
  <si>
    <t>CHC20112</t>
  </si>
  <si>
    <t>Certificate II in Community Services</t>
  </si>
  <si>
    <t>CHC20212</t>
  </si>
  <si>
    <t>Certificate II in Active Volunteering</t>
  </si>
  <si>
    <t>CHC30712</t>
  </si>
  <si>
    <t>Certificate III in Children's Services</t>
  </si>
  <si>
    <t>CPC10111</t>
  </si>
  <si>
    <t>Certificate I in Construction</t>
  </si>
  <si>
    <t>CPC20211</t>
  </si>
  <si>
    <t>Certificate II in Construction Pathways</t>
  </si>
  <si>
    <t>CPC30611</t>
  </si>
  <si>
    <t>Certificate III in Painting and Decorating</t>
  </si>
  <si>
    <t>CUE20103</t>
  </si>
  <si>
    <t>Certificate II in Live Production, Theatre and Events</t>
  </si>
  <si>
    <t>CUE30103</t>
  </si>
  <si>
    <t>Certificate III in Live Production, Theatre and Events (Construction and Manufacturing)</t>
  </si>
  <si>
    <t>CUF20107</t>
  </si>
  <si>
    <t>Certificate II in Creative Industries (Media)</t>
  </si>
  <si>
    <t>CUL20104</t>
  </si>
  <si>
    <t>CUL20111</t>
  </si>
  <si>
    <t>Certificate II in Information and Cultural Services</t>
  </si>
  <si>
    <t>CUS20109</t>
  </si>
  <si>
    <t>Certificate II in Music</t>
  </si>
  <si>
    <t>ICA10105</t>
  </si>
  <si>
    <t>Certificate I in Information Technology</t>
  </si>
  <si>
    <t>ICA10111</t>
  </si>
  <si>
    <t>Certificate I in Information, Digital Media and Technology</t>
  </si>
  <si>
    <t>ICA20105</t>
  </si>
  <si>
    <t>Certificate II in Information Technology</t>
  </si>
  <si>
    <t>ICA20111</t>
  </si>
  <si>
    <t>Certificate II in Information, Digital Media and Technology</t>
  </si>
  <si>
    <t>ICA30105</t>
  </si>
  <si>
    <t>ICA30111</t>
  </si>
  <si>
    <t>Certificate III in Information, Digital Media and Technology</t>
  </si>
  <si>
    <t>LMF10108</t>
  </si>
  <si>
    <t>Certificate I in Furnishing</t>
  </si>
  <si>
    <t>LMT21707</t>
  </si>
  <si>
    <t>Certificate II in Applied Fashion Design and Technology</t>
  </si>
  <si>
    <t>MEM10105</t>
  </si>
  <si>
    <t>Certificate I in Engineering</t>
  </si>
  <si>
    <t>MEM20105</t>
  </si>
  <si>
    <t>Certificate II in Engineering</t>
  </si>
  <si>
    <t>SIR10112</t>
  </si>
  <si>
    <t>SIR20207</t>
  </si>
  <si>
    <t>Certificate II in Retail</t>
  </si>
  <si>
    <t>SIR20212</t>
  </si>
  <si>
    <t>Certificate II in Retail Services</t>
  </si>
  <si>
    <t>SIS20210</t>
  </si>
  <si>
    <t>Certificate II in Outdoor Recreation</t>
  </si>
  <si>
    <t>SIS20310</t>
  </si>
  <si>
    <t>Certificate II in Sport and Recreation</t>
  </si>
  <si>
    <t>SIS30510</t>
  </si>
  <si>
    <t>Certificate III in Sport and Recreation</t>
  </si>
  <si>
    <t>SIT10207</t>
  </si>
  <si>
    <t>Certificate I in Hospitality</t>
  </si>
  <si>
    <t>SIT10307</t>
  </si>
  <si>
    <t>Certificate I in Hospitality (Kitchen Operations)</t>
  </si>
  <si>
    <t>SIT20107</t>
  </si>
  <si>
    <t>Certificate II in Tourism</t>
  </si>
  <si>
    <t>SIT20207</t>
  </si>
  <si>
    <t>Certificate II in Hospitality</t>
  </si>
  <si>
    <t>SIT20307</t>
  </si>
  <si>
    <t>Certificate II in Hospitality (Kitchen Operations)</t>
  </si>
  <si>
    <t>SIT30107</t>
  </si>
  <si>
    <t>SIT30707</t>
  </si>
  <si>
    <t>Certificate III in Hospitality</t>
  </si>
  <si>
    <t>ACT</t>
  </si>
  <si>
    <t>ACM20110</t>
  </si>
  <si>
    <t>Certificate II in Animal Studies</t>
  </si>
  <si>
    <t>ACM30110</t>
  </si>
  <si>
    <t>ACM30510</t>
  </si>
  <si>
    <t>Certificate III in Farriery</t>
  </si>
  <si>
    <t>AHC20110</t>
  </si>
  <si>
    <t>Certificate II in Agriculture</t>
  </si>
  <si>
    <t>AHC20410</t>
  </si>
  <si>
    <t>Certificate II in Horticulture</t>
  </si>
  <si>
    <t>AHC20610</t>
  </si>
  <si>
    <t>Certificate II in Parks and Gardens</t>
  </si>
  <si>
    <t>AHC20810</t>
  </si>
  <si>
    <t>Certificate II in Retail Nursery</t>
  </si>
  <si>
    <t>AHC20910</t>
  </si>
  <si>
    <t>Certificate II in Sports Turf Management</t>
  </si>
  <si>
    <t>AHC21010</t>
  </si>
  <si>
    <t>Certificate II in Conservation and Land Management</t>
  </si>
  <si>
    <t>AHC21210</t>
  </si>
  <si>
    <t>Certificate II in Rural Operations</t>
  </si>
  <si>
    <t>AHC30110</t>
  </si>
  <si>
    <t>Certificate III in Agriculture</t>
  </si>
  <si>
    <t>AHC30310</t>
  </si>
  <si>
    <t>Certificate III in Horse Breeding</t>
  </si>
  <si>
    <t>AHC30910</t>
  </si>
  <si>
    <t>Certificate III in Landscape Construction</t>
  </si>
  <si>
    <t>AHC31010</t>
  </si>
  <si>
    <t>Certificate III in Parks and Gardens</t>
  </si>
  <si>
    <t>AHC31310</t>
  </si>
  <si>
    <t>Certificate III in Sports Turf Management</t>
  </si>
  <si>
    <t>AUR20408</t>
  </si>
  <si>
    <t>Certificate II in Automotive Electrical Technology</t>
  </si>
  <si>
    <t>AUR20505</t>
  </si>
  <si>
    <t>Certificate II in Automotive Vehicle Servicing</t>
  </si>
  <si>
    <t>AUR20705</t>
  </si>
  <si>
    <t>Certificate II in Automotive Mechanical</t>
  </si>
  <si>
    <t>AUR20811</t>
  </si>
  <si>
    <t>Certificate II in Outdoor Power Equipment</t>
  </si>
  <si>
    <t>AUR20905</t>
  </si>
  <si>
    <t>Certificate II in Automotive Vehicle Body</t>
  </si>
  <si>
    <t>AUR21105</t>
  </si>
  <si>
    <t>Certificate II in Automotive Sales</t>
  </si>
  <si>
    <t>AUR30308</t>
  </si>
  <si>
    <t>Certificate III in Automotive Electrical Technology</t>
  </si>
  <si>
    <t>AUR30405</t>
  </si>
  <si>
    <t>Certificate III in Automotive Mechanical Technology</t>
  </si>
  <si>
    <t>AUR30805</t>
  </si>
  <si>
    <t>Certificate III in Automotive Vehicle Body</t>
  </si>
  <si>
    <t>AUR31005</t>
  </si>
  <si>
    <t>Certificate III in Automotive Sales</t>
  </si>
  <si>
    <t>AVI20208</t>
  </si>
  <si>
    <t>Certificate II in Aviation (Flight Operations)</t>
  </si>
  <si>
    <t>AVI20408</t>
  </si>
  <si>
    <t>Certificate II in Aviation (Ground Operations and Service)</t>
  </si>
  <si>
    <t>BSB20112</t>
  </si>
  <si>
    <t>BSB30112</t>
  </si>
  <si>
    <t>BSB30211</t>
  </si>
  <si>
    <t>Certificate III in Customer Contact</t>
  </si>
  <si>
    <t>BSB30412</t>
  </si>
  <si>
    <t>Certificate III in Business Administration</t>
  </si>
  <si>
    <t>BSB40107</t>
  </si>
  <si>
    <t>Certificate IV in Advertising</t>
  </si>
  <si>
    <t>BSB41307</t>
  </si>
  <si>
    <t>Certificate IV in Marketing</t>
  </si>
  <si>
    <t>CHC20108</t>
  </si>
  <si>
    <t>CHC30108</t>
  </si>
  <si>
    <t>Certificate III in Community Services Work</t>
  </si>
  <si>
    <t>CHC30112</t>
  </si>
  <si>
    <t>CHC30208</t>
  </si>
  <si>
    <t>Certificate III in Aged Care</t>
  </si>
  <si>
    <t>CHC30212</t>
  </si>
  <si>
    <t>CHC30408</t>
  </si>
  <si>
    <t>Certificate III in Disability</t>
  </si>
  <si>
    <t>CHC30708</t>
  </si>
  <si>
    <t>CHC30812</t>
  </si>
  <si>
    <t>Certificate III in Education Support</t>
  </si>
  <si>
    <t>CHC41208</t>
  </si>
  <si>
    <t>Certificate IV in Children's Services (Outside school hours care)</t>
  </si>
  <si>
    <t>CHC41212</t>
  </si>
  <si>
    <t>CPC20108</t>
  </si>
  <si>
    <t>Certificate II in Construction</t>
  </si>
  <si>
    <t>CPC20111</t>
  </si>
  <si>
    <t>CPC20208</t>
  </si>
  <si>
    <t>CPC30111</t>
  </si>
  <si>
    <t>Certificate III in Bricklaying/Blocklaying</t>
  </si>
  <si>
    <t>CPC30208</t>
  </si>
  <si>
    <t>Certificate III in Carpentry</t>
  </si>
  <si>
    <t>CPC30211</t>
  </si>
  <si>
    <t>CPC31311</t>
  </si>
  <si>
    <t>Certificate III in Wall and Floor Tiling</t>
  </si>
  <si>
    <t>CPC31511</t>
  </si>
  <si>
    <t>Certificate III in Formwork/Falsework</t>
  </si>
  <si>
    <t>CPC31811</t>
  </si>
  <si>
    <t>Certificate III in Shopfitting</t>
  </si>
  <si>
    <t>CPC32011</t>
  </si>
  <si>
    <t>Certificate III in Carpentry and Joinery</t>
  </si>
  <si>
    <t>CPC32111</t>
  </si>
  <si>
    <t>Certificate III in Signage</t>
  </si>
  <si>
    <t>CPC32311</t>
  </si>
  <si>
    <t>Certificate III in Stonemasonry (Monumental/Installation)</t>
  </si>
  <si>
    <t>CPC32411</t>
  </si>
  <si>
    <t>Certificate III in Plumbing</t>
  </si>
  <si>
    <t>CPP30207</t>
  </si>
  <si>
    <t>Certificate III in Property Services (Agency)</t>
  </si>
  <si>
    <t>CPP30211</t>
  </si>
  <si>
    <t>CUA20111</t>
  </si>
  <si>
    <t>Certificate II in Dance</t>
  </si>
  <si>
    <t>CUA30211</t>
  </si>
  <si>
    <t>Certificate III in Community Dance, Theatre and Events</t>
  </si>
  <si>
    <t>CUA30311</t>
  </si>
  <si>
    <t>Certificate III in Assistant Dance Teaching</t>
  </si>
  <si>
    <t>CUE30203</t>
  </si>
  <si>
    <t>Certificate III in Live Production, Theatre and Events (Technical Operations)</t>
  </si>
  <si>
    <t>CUF30107</t>
  </si>
  <si>
    <t>Certificate III in Media</t>
  </si>
  <si>
    <t>Certificate II in Library/Information Services</t>
  </si>
  <si>
    <t>CUS30109</t>
  </si>
  <si>
    <t>Certificate III in Music</t>
  </si>
  <si>
    <t>CUS30209</t>
  </si>
  <si>
    <t>CUV20103</t>
  </si>
  <si>
    <t>Certificate II in Visual Arts and Contemporary Craft</t>
  </si>
  <si>
    <t>CUV20111</t>
  </si>
  <si>
    <t>CUV30111</t>
  </si>
  <si>
    <t>CUV30311</t>
  </si>
  <si>
    <t>Certificate III in Design Fundamentals</t>
  </si>
  <si>
    <t>FDF30610</t>
  </si>
  <si>
    <t>Certificate III in Retail Baking (Bread)</t>
  </si>
  <si>
    <t>FDF30710</t>
  </si>
  <si>
    <t>FNS20110</t>
  </si>
  <si>
    <t>Certificate II in Financial Services</t>
  </si>
  <si>
    <t>FNS20111</t>
  </si>
  <si>
    <t>FNS30111</t>
  </si>
  <si>
    <t>Certificate III in Financial Services</t>
  </si>
  <si>
    <t>FNS30310</t>
  </si>
  <si>
    <t>Certificate III in Accounts Administration</t>
  </si>
  <si>
    <t>FNS30311</t>
  </si>
  <si>
    <t>HLT21312</t>
  </si>
  <si>
    <t>Certificate II in Aboriginal and/or Torres Strait Islander Primary Health Care</t>
  </si>
  <si>
    <t>HLT31807</t>
  </si>
  <si>
    <t>Certificate III in Dental Assisting</t>
  </si>
  <si>
    <t>HLT32407</t>
  </si>
  <si>
    <t>Certificate III in Allied Health Assistance</t>
  </si>
  <si>
    <t>HLT32412</t>
  </si>
  <si>
    <t>HLT32507</t>
  </si>
  <si>
    <t>Certificate III in Health Services Assistance</t>
  </si>
  <si>
    <t>HLT32512</t>
  </si>
  <si>
    <t>HLT33207</t>
  </si>
  <si>
    <t>Certificate III in Aboriginal and/or Torres Strait Islander Primary Health Care</t>
  </si>
  <si>
    <t>HLT33212</t>
  </si>
  <si>
    <t>Certificate III in Information Technology</t>
  </si>
  <si>
    <t>ICP20110</t>
  </si>
  <si>
    <t>Certificate II in Printing and Graphic Arts (General)</t>
  </si>
  <si>
    <t>ICP20210</t>
  </si>
  <si>
    <t>Certificate II in Printing and Graphic Arts (Desktop Publishing)</t>
  </si>
  <si>
    <t>ICT20210</t>
  </si>
  <si>
    <t>Certificate II in Telecommunications</t>
  </si>
  <si>
    <t>ICT40610</t>
  </si>
  <si>
    <t>Certificate IV in Telecommunications Networks Technology</t>
  </si>
  <si>
    <t>LGA20104</t>
  </si>
  <si>
    <t>Certificate II in Local Government</t>
  </si>
  <si>
    <t>LGA20204</t>
  </si>
  <si>
    <t>Certificate II in Local Government (Operational Works)</t>
  </si>
  <si>
    <t>LMF20309</t>
  </si>
  <si>
    <t>Certificate II in Furniture Making</t>
  </si>
  <si>
    <t>LMF20702</t>
  </si>
  <si>
    <t>Certificate II in Soft Furnishing</t>
  </si>
  <si>
    <t>LMF32109</t>
  </si>
  <si>
    <t>Certificate III in Cabinet Making</t>
  </si>
  <si>
    <t>LMT11107</t>
  </si>
  <si>
    <t>Certificate I in Textiles, Clothing and Footwear</t>
  </si>
  <si>
    <t>MEA20410</t>
  </si>
  <si>
    <t>Certificate II in Aeroskills</t>
  </si>
  <si>
    <t>MEA20411</t>
  </si>
  <si>
    <t>MEM20205</t>
  </si>
  <si>
    <t>Certificate II in Engineering – Production Technology</t>
  </si>
  <si>
    <t>MEM30205</t>
  </si>
  <si>
    <t>Certificate III in Engineering – Mechanical Trade</t>
  </si>
  <si>
    <t>MEM30305</t>
  </si>
  <si>
    <t>Certificate III in Engineering – Fabrication Trade</t>
  </si>
  <si>
    <t>MEM30605</t>
  </si>
  <si>
    <t>Certificate III in Jewellery Manufacture</t>
  </si>
  <si>
    <t>MEM30805</t>
  </si>
  <si>
    <t>Certificate III in Locksmithing</t>
  </si>
  <si>
    <t>MSA20610</t>
  </si>
  <si>
    <t>Certificate II in  Recreational Vehicle Manufacture</t>
  </si>
  <si>
    <t>MSA30208</t>
  </si>
  <si>
    <t>Certificate III in Manufacturing Technology</t>
  </si>
  <si>
    <t>MSL20109</t>
  </si>
  <si>
    <t>Certificate II in Sampling and Measurement</t>
  </si>
  <si>
    <t>MSL30109</t>
  </si>
  <si>
    <t>MTM20111</t>
  </si>
  <si>
    <t>Certificate II in Meat Processing (Abattoirs)</t>
  </si>
  <si>
    <t>MTM20307</t>
  </si>
  <si>
    <t>Certificate II in Meat Processing (Meat Retailing)</t>
  </si>
  <si>
    <t>MTM20311</t>
  </si>
  <si>
    <t>MTM30807</t>
  </si>
  <si>
    <t>MTM30811</t>
  </si>
  <si>
    <t>NWP20107</t>
  </si>
  <si>
    <t>Certificate II in Water Operations</t>
  </si>
  <si>
    <t>RGR10108</t>
  </si>
  <si>
    <t>Certificate I in Racing (Stablehand)</t>
  </si>
  <si>
    <t>RGR20108</t>
  </si>
  <si>
    <t>RII20109</t>
  </si>
  <si>
    <t>Certificate II in Resources and Infrastructure Work Preparation</t>
  </si>
  <si>
    <t>RII20209</t>
  </si>
  <si>
    <t>Certificate II in Surface Extraction Operations</t>
  </si>
  <si>
    <t>RII20709</t>
  </si>
  <si>
    <t>Certificate II in Civil Construction</t>
  </si>
  <si>
    <t>RII20712</t>
  </si>
  <si>
    <t>SFI20111</t>
  </si>
  <si>
    <t>Certificate II in Aquaculture</t>
  </si>
  <si>
    <t>SFL20110</t>
  </si>
  <si>
    <t>Certificate II in Floristry (Assistant)</t>
  </si>
  <si>
    <t>SIB20110</t>
  </si>
  <si>
    <t>Certificate II in Retail Make-Up and Skin Care</t>
  </si>
  <si>
    <t>SIB20210</t>
  </si>
  <si>
    <t>Certificate II in Nail Technology</t>
  </si>
  <si>
    <t>SIB40110</t>
  </si>
  <si>
    <t>Certificate IV in Beauty Therapy</t>
  </si>
  <si>
    <t>SIH20111</t>
  </si>
  <si>
    <t>Certificate II in Hairdressing</t>
  </si>
  <si>
    <t>SIH30111</t>
  </si>
  <si>
    <t>Certificate III in Hairdressing</t>
  </si>
  <si>
    <t>SIR20107</t>
  </si>
  <si>
    <t>Certificate II in Community Pharmacy</t>
  </si>
  <si>
    <t>SIR20112</t>
  </si>
  <si>
    <t>SIR20312</t>
  </si>
  <si>
    <t>Certificate II in Retail Fast Food</t>
  </si>
  <si>
    <t>SIR30212</t>
  </si>
  <si>
    <t>Certificate III in Retail Operations</t>
  </si>
  <si>
    <t>SIS20110</t>
  </si>
  <si>
    <t>Certificate II in Community Activities</t>
  </si>
  <si>
    <t>SIS20510</t>
  </si>
  <si>
    <t>Certificate II in Sport Coaching</t>
  </si>
  <si>
    <t>SIS30310</t>
  </si>
  <si>
    <t>Certificate III in Fitness</t>
  </si>
  <si>
    <t>SIS30410</t>
  </si>
  <si>
    <t>Certificate III in Outdoor Recreation</t>
  </si>
  <si>
    <t>SIS30810</t>
  </si>
  <si>
    <t>Certificate III in Sports Trainer</t>
  </si>
  <si>
    <t>SIT10107</t>
  </si>
  <si>
    <t>Certificate I in Tourism (Australian Indigenous Culture)</t>
  </si>
  <si>
    <t>Certificate III in Tourism</t>
  </si>
  <si>
    <t>SIT30607</t>
  </si>
  <si>
    <t>Certificate III in Events</t>
  </si>
  <si>
    <t>SIT30807</t>
  </si>
  <si>
    <t>TDM20307</t>
  </si>
  <si>
    <t>Certificate III in Transport and Distribution (Coastal Maritime Operations – Coxswain)</t>
  </si>
  <si>
    <t>TDM30107</t>
  </si>
  <si>
    <t>Certificate III in Transport and Distribution (Maritime Operations)</t>
  </si>
  <si>
    <t>TLI20107</t>
  </si>
  <si>
    <t>Certificate II in Transport and Logistics (Warehousing and Storage)</t>
  </si>
  <si>
    <t>TLI21107</t>
  </si>
  <si>
    <t>Certificate II in Transport and Logistics (Logistics Operations)</t>
  </si>
  <si>
    <t>TLI21311</t>
  </si>
  <si>
    <t>Certificate II in Rail Infrastructure</t>
  </si>
  <si>
    <t>TLI21610</t>
  </si>
  <si>
    <t>Certificate II in Warehousing Operations</t>
  </si>
  <si>
    <t>TLI21810</t>
  </si>
  <si>
    <t>Certificate II in Logistics</t>
  </si>
  <si>
    <t>UEE10107</t>
  </si>
  <si>
    <t>Certificate I in ElectroComms Skills</t>
  </si>
  <si>
    <t>UEE20507</t>
  </si>
  <si>
    <t>Certificate II in Computer Assembly and Repair</t>
  </si>
  <si>
    <t>UEE20511</t>
  </si>
  <si>
    <t>UEE21707</t>
  </si>
  <si>
    <t>Certificate II in Technical Support</t>
  </si>
  <si>
    <t>UEE21711</t>
  </si>
  <si>
    <t>UEE22007</t>
  </si>
  <si>
    <t>Certificate II in Electrotechnology (Career Start)</t>
  </si>
  <si>
    <t>UEE22011</t>
  </si>
  <si>
    <t>UEE22107</t>
  </si>
  <si>
    <t>Certificate II in Sustainable Energy (Career Start)</t>
  </si>
  <si>
    <t>UEE22111</t>
  </si>
  <si>
    <t>UEE30807</t>
  </si>
  <si>
    <t>Certificate III in Electrotechnology Electrician</t>
  </si>
  <si>
    <t>UEE30811</t>
  </si>
  <si>
    <t>UEE32211</t>
  </si>
  <si>
    <t>Certificate III in Air-conditioning and Refrigeration</t>
  </si>
  <si>
    <t>WWW07270</t>
  </si>
  <si>
    <t>Statement of Attainment in Horse Industry Studies</t>
  </si>
  <si>
    <t>WWW17437</t>
  </si>
  <si>
    <t>Statement of Attainment in Computer Aided Drafting</t>
  </si>
  <si>
    <t>WWW17660</t>
  </si>
  <si>
    <t>Statement of Attainment in Automotive Studies – 120 hours</t>
  </si>
  <si>
    <t>WWW17661</t>
  </si>
  <si>
    <t>Statement of Attainment in Automotive Studies – 240 hours</t>
  </si>
  <si>
    <t>WWW17662</t>
  </si>
  <si>
    <t>Statement of Attainment in Automotive Specialisation Study</t>
  </si>
  <si>
    <t>WWW18059</t>
  </si>
  <si>
    <t>Statement of Attainment in Tourism and Events</t>
  </si>
  <si>
    <t>WWW19223</t>
  </si>
  <si>
    <t>Statement of Attainment in Media Journalism</t>
  </si>
  <si>
    <t>WWW19227</t>
  </si>
  <si>
    <t>Statement of Attainment in Fashion Design</t>
  </si>
  <si>
    <t>10089NAT</t>
  </si>
  <si>
    <t>Certificate II in Skills for Work and Training</t>
  </si>
  <si>
    <t>10100NAT</t>
  </si>
  <si>
    <t>Course in Aviation – Aircraft Operation (Theory)</t>
  </si>
  <si>
    <t>21908VIC</t>
  </si>
  <si>
    <t>Certificate II in Equine Industry</t>
  </si>
  <si>
    <t>30771QLD</t>
  </si>
  <si>
    <t>Certificate III in Christian Ministry and Theology</t>
  </si>
  <si>
    <t>91183NSW</t>
  </si>
  <si>
    <t>Certificate II in Horse Industry Operations (Performance Horse)</t>
  </si>
  <si>
    <t>91184NSW</t>
  </si>
  <si>
    <t>Certificate I in Horse Industry Operations (Performance Horse)</t>
  </si>
  <si>
    <t>91361NSW</t>
  </si>
  <si>
    <t>Certificate III in Theatre and Screen Performance</t>
  </si>
  <si>
    <t>91453NSW</t>
  </si>
  <si>
    <t>Certificate II in Government Services</t>
  </si>
  <si>
    <t>91502NSW</t>
  </si>
  <si>
    <t>Certificate II in Fashion Visualisation</t>
  </si>
  <si>
    <t>91503NSW</t>
  </si>
  <si>
    <t>Certificate II in Interior Decoration Visualisation</t>
  </si>
  <si>
    <t>91504NSW</t>
  </si>
  <si>
    <t>Certificate II in Style Visualisation</t>
  </si>
  <si>
    <t>Enrolments</t>
  </si>
  <si>
    <t>NSW</t>
  </si>
  <si>
    <t>30625QLD</t>
  </si>
  <si>
    <t>Certificate I in Work Readiness</t>
  </si>
  <si>
    <t>30981QLD</t>
  </si>
  <si>
    <t>Certificate II in Workplace Practices</t>
  </si>
  <si>
    <t>40512SA</t>
  </si>
  <si>
    <t>Certificate I in Introductory Vocational Education</t>
  </si>
  <si>
    <t>52524WA</t>
  </si>
  <si>
    <t>Certificate I in Industrial Skills (Entry Level Training)</t>
  </si>
  <si>
    <t>AHC10110</t>
  </si>
  <si>
    <t>Certificate I in Conservation and Land Management</t>
  </si>
  <si>
    <t>AHC10210</t>
  </si>
  <si>
    <t>Certificate I in AgriFood Operations</t>
  </si>
  <si>
    <t>AHC30710</t>
  </si>
  <si>
    <t>Certificate III in Horticulture</t>
  </si>
  <si>
    <t>AHC31410</t>
  </si>
  <si>
    <t>Certificate III in Conservation and Land Management</t>
  </si>
  <si>
    <t>BSB30107</t>
  </si>
  <si>
    <t>BSB30407</t>
  </si>
  <si>
    <t>BSB40207</t>
  </si>
  <si>
    <t>Certificate IV in Business</t>
  </si>
  <si>
    <t>Certificate I in Work Preparation (Community Services)</t>
  </si>
  <si>
    <t>CPC10108</t>
  </si>
  <si>
    <t>CPP20211</t>
  </si>
  <si>
    <t>Certificate II in Security Operations</t>
  </si>
  <si>
    <t>CUF40207</t>
  </si>
  <si>
    <t>FDF10111</t>
  </si>
  <si>
    <t>Certificate I in Food Processing</t>
  </si>
  <si>
    <t>FNS30110</t>
  </si>
  <si>
    <t>HLT21107</t>
  </si>
  <si>
    <t>Certificate II in Emergency Medical Service First Response</t>
  </si>
  <si>
    <t>HLT21307</t>
  </si>
  <si>
    <t>HLT31812</t>
  </si>
  <si>
    <t>ICA41011</t>
  </si>
  <si>
    <t>Certificaate IV in Computer Systems Technology</t>
  </si>
  <si>
    <t>MEM30405</t>
  </si>
  <si>
    <t>Certificate III in Engineering - Electrical/Electronic Trade</t>
  </si>
  <si>
    <t>MTM10211</t>
  </si>
  <si>
    <t>Certificate I in Meat Processing (Meat Retailing)</t>
  </si>
  <si>
    <t>PUA21004</t>
  </si>
  <si>
    <t>Certificate II in Public Safety (Aquatic Rescue)</t>
  </si>
  <si>
    <t>PUA20701</t>
  </si>
  <si>
    <t>Certificate II in Public Safety (Firefighting Operations)</t>
  </si>
  <si>
    <t>PUA21010</t>
  </si>
  <si>
    <t>RII10109</t>
  </si>
  <si>
    <t>Certificate I in Resources and Infrastructure Operations</t>
  </si>
  <si>
    <t>RTF20103</t>
  </si>
  <si>
    <t>SFI20104</t>
  </si>
  <si>
    <t>SIB30110</t>
  </si>
  <si>
    <t>Certificate III in Beauty Services</t>
  </si>
  <si>
    <t>SIR10107</t>
  </si>
  <si>
    <t>Certificate I in Retail Services</t>
  </si>
  <si>
    <t>SIR30107</t>
  </si>
  <si>
    <t>Certificate III in Community Pharmacy</t>
  </si>
  <si>
    <t>SIR30207</t>
  </si>
  <si>
    <t>Certificate III in Retail</t>
  </si>
  <si>
    <t>SIS40210</t>
  </si>
  <si>
    <t>Certificate IV in Fitness</t>
  </si>
  <si>
    <t>SIS40410</t>
  </si>
  <si>
    <t>Certificate IV in Sport and Recreation</t>
  </si>
  <si>
    <t>SIT20212</t>
  </si>
  <si>
    <t>SIT40307</t>
  </si>
  <si>
    <t>Certificate IV in Hospitality</t>
  </si>
  <si>
    <t>SRC20206</t>
  </si>
  <si>
    <t>Certificate II in Community Recreation</t>
  </si>
  <si>
    <t>SRF30206</t>
  </si>
  <si>
    <t>Certificate III in Air-Conditioning and Refrigeration</t>
  </si>
  <si>
    <t>NT</t>
  </si>
  <si>
    <t>10087NAT</t>
  </si>
  <si>
    <t>Certificate I in Access to Work and Training (Introductory)</t>
  </si>
  <si>
    <t>10088NAT</t>
  </si>
  <si>
    <t>Certificate I in Access to Work and Training</t>
  </si>
  <si>
    <t>10096NAT</t>
  </si>
  <si>
    <t>Certificate I in Preparation for Work and Study (Introductory)</t>
  </si>
  <si>
    <t>10097NAT</t>
  </si>
  <si>
    <t>Certificate I in Preparation for Work and Study</t>
  </si>
  <si>
    <t>10362NAT</t>
  </si>
  <si>
    <t>Certificate I in Spoken and Written English</t>
  </si>
  <si>
    <t>21859VIC</t>
  </si>
  <si>
    <t>Certificate I in Mumgu-dhal tyama-tiyt</t>
  </si>
  <si>
    <t>22012VIC</t>
  </si>
  <si>
    <t>Certificate I in Vocational Preparation</t>
  </si>
  <si>
    <t>30626QLD</t>
  </si>
  <si>
    <t>Certificate I in Work Education</t>
  </si>
  <si>
    <t>30909QLD</t>
  </si>
  <si>
    <t>Certificate I in Self Awareness and Development</t>
  </si>
  <si>
    <t>30955QLD</t>
  </si>
  <si>
    <t>Certificate I in Life Skills for Adults with Complex Needs</t>
  </si>
  <si>
    <t>30970QLD</t>
  </si>
  <si>
    <t>30971QLD</t>
  </si>
  <si>
    <t>39101QLD</t>
  </si>
  <si>
    <t>Certificate I in Workplace Access</t>
  </si>
  <si>
    <t>39109QLD</t>
  </si>
  <si>
    <t>Certificate I in Plumbing Services (Pre-Apprenticeship)</t>
  </si>
  <si>
    <t>39111QLD</t>
  </si>
  <si>
    <t>Certificate I in Skills for the Future</t>
  </si>
  <si>
    <t>39220QLD</t>
  </si>
  <si>
    <t>Certificate I in Pre-Apprenticeship Construction Skills</t>
  </si>
  <si>
    <t>39278QLD</t>
  </si>
  <si>
    <t>Certificate I in Plumbing Services</t>
  </si>
  <si>
    <t>39282QLD</t>
  </si>
  <si>
    <t>Certificate I in Core Skills for Employment and Training - Communication</t>
  </si>
  <si>
    <t>39288QLD</t>
  </si>
  <si>
    <t>Certificate I in Core Skills for Employment and Training - Numeracy</t>
  </si>
  <si>
    <t>91349NSW</t>
  </si>
  <si>
    <t>Certificate I in Access To Work And Training</t>
  </si>
  <si>
    <t>91421NSW</t>
  </si>
  <si>
    <t>ACM10110</t>
  </si>
  <si>
    <t>Certificate I in Animal Studies</t>
  </si>
  <si>
    <t>AUM10108</t>
  </si>
  <si>
    <t>Certificate I in Automotive Manufacturing (Passenger Motor Vehicle)</t>
  </si>
  <si>
    <t>AUR10112</t>
  </si>
  <si>
    <t>Certificate I in Automotive Vocational Preparation</t>
  </si>
  <si>
    <t>BCG10103</t>
  </si>
  <si>
    <t>Certificate I in General Construction</t>
  </si>
  <si>
    <t>BSB10101</t>
  </si>
  <si>
    <t>BSB10112</t>
  </si>
  <si>
    <t>CHC10102</t>
  </si>
  <si>
    <t>CHC10208</t>
  </si>
  <si>
    <t>Certificate I in Active Volunteering</t>
  </si>
  <si>
    <t>CUA10111</t>
  </si>
  <si>
    <t>Certificate I in Dance</t>
  </si>
  <si>
    <t>CUF10107</t>
  </si>
  <si>
    <t>Certificate I in Creative Industries</t>
  </si>
  <si>
    <t>CUS10101</t>
  </si>
  <si>
    <t>Certificate I in Music Industry  (Foundation)</t>
  </si>
  <si>
    <t>CUV10103</t>
  </si>
  <si>
    <t>Certificate I in Visual Arts and Contemporary Craft</t>
  </si>
  <si>
    <t>CUV10111</t>
  </si>
  <si>
    <t>Certificate I in Visual Arts</t>
  </si>
  <si>
    <t>FDF10103</t>
  </si>
  <si>
    <t>FNS10104</t>
  </si>
  <si>
    <t>Certificate I in Financial Services</t>
  </si>
  <si>
    <t>FNS10110</t>
  </si>
  <si>
    <t>ICA10101</t>
  </si>
  <si>
    <t>LMF10102</t>
  </si>
  <si>
    <t>MEM10205</t>
  </si>
  <si>
    <t>Certificate I in Boating Services</t>
  </si>
  <si>
    <t>MSA10107</t>
  </si>
  <si>
    <t>Certificate I in Manufacturing (Pathways)</t>
  </si>
  <si>
    <t>MSA10207</t>
  </si>
  <si>
    <t>Certificate I in Process Manufacturing</t>
  </si>
  <si>
    <t>RTD10102</t>
  </si>
  <si>
    <t>RTE10103</t>
  </si>
  <si>
    <t>Certificate I in Rural Operations</t>
  </si>
  <si>
    <t>RTF10103</t>
  </si>
  <si>
    <t>RUV10104</t>
  </si>
  <si>
    <t>SIS10110</t>
  </si>
  <si>
    <t>Certificate I in Sport and Recreation</t>
  </si>
  <si>
    <t>SIS10112</t>
  </si>
  <si>
    <t>SIT10212</t>
  </si>
  <si>
    <t>SIT10213</t>
  </si>
  <si>
    <t>SRC10206</t>
  </si>
  <si>
    <t>Certificate I in Community Recreation</t>
  </si>
  <si>
    <t>SRO10106</t>
  </si>
  <si>
    <t>TDM10107</t>
  </si>
  <si>
    <t>Certificate I in Transport and Distribution (Maritime Operations)</t>
  </si>
  <si>
    <t>THH11002</t>
  </si>
  <si>
    <t>Certificate I in Hospitality (Operations)</t>
  </si>
  <si>
    <t>THH11097</t>
  </si>
  <si>
    <t>THH11102</t>
  </si>
  <si>
    <t>TLI11210</t>
  </si>
  <si>
    <t>Certificate I in Warehousing Operations</t>
  </si>
  <si>
    <t>TLIPC107</t>
  </si>
  <si>
    <t>Certificate I in Transport and Logistics (Pathways)</t>
  </si>
  <si>
    <t>UEE10110</t>
  </si>
  <si>
    <t>UEE10111</t>
  </si>
  <si>
    <t>10076NAT</t>
  </si>
  <si>
    <t>Certificate II in Foundations for Vocational and Further Study</t>
  </si>
  <si>
    <t>10077NAT</t>
  </si>
  <si>
    <t>Certificate II in Skills for Work and Study</t>
  </si>
  <si>
    <t>10363NAT</t>
  </si>
  <si>
    <t>Certificate II in Spoken and Written English</t>
  </si>
  <si>
    <t>21200VIC</t>
  </si>
  <si>
    <t>Certificate II in Auslan</t>
  </si>
  <si>
    <t>21844VIC</t>
  </si>
  <si>
    <t>21860VIC</t>
  </si>
  <si>
    <t>Certificate II in Mumgu-dhal tyama-tiyt</t>
  </si>
  <si>
    <t>22015VIC</t>
  </si>
  <si>
    <t>Certificate II in Automotive Studies (Pre-vocational)</t>
  </si>
  <si>
    <t>22019VIC</t>
  </si>
  <si>
    <t>Certificate II in Engineering Studies</t>
  </si>
  <si>
    <t>22075VIC</t>
  </si>
  <si>
    <t>30627QLD</t>
  </si>
  <si>
    <t>30910QLD</t>
  </si>
  <si>
    <t>Certificate II in Self Awareness and Development</t>
  </si>
  <si>
    <t>30944QLD</t>
  </si>
  <si>
    <t>Certificate II in Performing Arts</t>
  </si>
  <si>
    <t>30946QLD</t>
  </si>
  <si>
    <t>Certificate II in Life Skills Development</t>
  </si>
  <si>
    <t>39274QLD</t>
  </si>
  <si>
    <t>Certificate II in Indigenous Community Housing Maintenance</t>
  </si>
  <si>
    <t>39283QLD</t>
  </si>
  <si>
    <t>Certificate II in Core Skills for Employment and Training - Communication</t>
  </si>
  <si>
    <t>39289QLD</t>
  </si>
  <si>
    <t>Certificate II in Core Skills for Employment and Training - Numeracy</t>
  </si>
  <si>
    <t>80737ACT</t>
  </si>
  <si>
    <t>Certificate II in Access 10 (Year 10 alternative)</t>
  </si>
  <si>
    <t>80915ACT</t>
  </si>
  <si>
    <t>91345NSW</t>
  </si>
  <si>
    <t>Certificate II in General And Vocational Education (Cgve)</t>
  </si>
  <si>
    <t>91347NSW</t>
  </si>
  <si>
    <t>Certificate II in Skills For Work And Training</t>
  </si>
  <si>
    <t>91422NSW</t>
  </si>
  <si>
    <t>AHC20310</t>
  </si>
  <si>
    <t>Certificate II in Production Horticulture</t>
  </si>
  <si>
    <t>AHC21310</t>
  </si>
  <si>
    <t>Certificate II in Shearing</t>
  </si>
  <si>
    <t>AHC21410</t>
  </si>
  <si>
    <t>Certificate II in Wool Handling</t>
  </si>
  <si>
    <t>AHC21610</t>
  </si>
  <si>
    <t>Certificate II in Landscaping</t>
  </si>
  <si>
    <t>AUR20305</t>
  </si>
  <si>
    <t>Certificate II in Bicycles</t>
  </si>
  <si>
    <t>AUR20311</t>
  </si>
  <si>
    <t>AUR20405</t>
  </si>
  <si>
    <t>AUR20512</t>
  </si>
  <si>
    <t>Certificate II in Automotive Servicing Technology</t>
  </si>
  <si>
    <t>AUR20605</t>
  </si>
  <si>
    <t>Certificate II in Marine</t>
  </si>
  <si>
    <t>AUR20712</t>
  </si>
  <si>
    <t>Certificate II in Automotive Vocational Preparation</t>
  </si>
  <si>
    <t>AUR20805</t>
  </si>
  <si>
    <t>AUR20912</t>
  </si>
  <si>
    <t>Certificate II in Automotive Body Repair Technology</t>
  </si>
  <si>
    <t>AUR21212</t>
  </si>
  <si>
    <t>Certificate II in Automotive Underbody Technology</t>
  </si>
  <si>
    <t>AUR21912</t>
  </si>
  <si>
    <t>Certificate II in Automotive Tyre Servicing Technology</t>
  </si>
  <si>
    <t>BCC20107</t>
  </si>
  <si>
    <t>BSB20101</t>
  </si>
  <si>
    <t>BSB20207</t>
  </si>
  <si>
    <t>Certificate II in Customer Contact</t>
  </si>
  <si>
    <t>CHC20202</t>
  </si>
  <si>
    <t>Certificate II in Community Services Work</t>
  </si>
  <si>
    <t>CHC20208</t>
  </si>
  <si>
    <t>CPC20408</t>
  </si>
  <si>
    <t>Certificate II in Concreting</t>
  </si>
  <si>
    <t>CPC20708</t>
  </si>
  <si>
    <t>Certificate II in Drainage</t>
  </si>
  <si>
    <t>CPC20811</t>
  </si>
  <si>
    <t>Certificate II in Metal Roofing and Cladding</t>
  </si>
  <si>
    <t>CPP20212</t>
  </si>
  <si>
    <t>CPP20611</t>
  </si>
  <si>
    <t>Certificate II in Cleaning Operations</t>
  </si>
  <si>
    <t>CUF20401</t>
  </si>
  <si>
    <t>Certificate II in Broadcasting (Radio)</t>
  </si>
  <si>
    <t>CUS20101</t>
  </si>
  <si>
    <t>Certificate II in Music Industry (Foundation)</t>
  </si>
  <si>
    <t>CUV20203</t>
  </si>
  <si>
    <t>Certificate II in Aboriginal or Torres Strait Islander Cultural Arts</t>
  </si>
  <si>
    <t>CUV20211</t>
  </si>
  <si>
    <t>FDF20103</t>
  </si>
  <si>
    <t>Certificate II in Food Processing</t>
  </si>
  <si>
    <t>FDF20110</t>
  </si>
  <si>
    <t>FDF20111</t>
  </si>
  <si>
    <t>FDF20403</t>
  </si>
  <si>
    <t>Certificate II in Food Processing (Wine)</t>
  </si>
  <si>
    <t>FDF20411</t>
  </si>
  <si>
    <t>Certificate II in Wine Industry Operations</t>
  </si>
  <si>
    <t>FDF20510</t>
  </si>
  <si>
    <t>Certificate II in Retail Baking Assistance</t>
  </si>
  <si>
    <t>FPI20105</t>
  </si>
  <si>
    <t>Certificate II in Forest Growing and Management</t>
  </si>
  <si>
    <t>FPI20205</t>
  </si>
  <si>
    <t>Certificate II in Harvesting and Haulage</t>
  </si>
  <si>
    <t>FPI20505</t>
  </si>
  <si>
    <t>Certificate II in Timber Manufactured Products</t>
  </si>
  <si>
    <t>HLT20113</t>
  </si>
  <si>
    <t>HLT21112</t>
  </si>
  <si>
    <t>HLT21207</t>
  </si>
  <si>
    <t>Certificate II in Health Support Services</t>
  </si>
  <si>
    <t>HLT21212</t>
  </si>
  <si>
    <t>ICP20105</t>
  </si>
  <si>
    <t>ICT20110</t>
  </si>
  <si>
    <t>Certificate II in Telecommunications Technology</t>
  </si>
  <si>
    <t>ICT20310</t>
  </si>
  <si>
    <t>Certificate II in Telecommunications Cabling</t>
  </si>
  <si>
    <t>LMF20302</t>
  </si>
  <si>
    <t>LMF20402</t>
  </si>
  <si>
    <t>Certificate II in Glass and Glazing</t>
  </si>
  <si>
    <t>LMT20607</t>
  </si>
  <si>
    <t>Certificate II in Clothing Production (Intermediate)</t>
  </si>
  <si>
    <t>LMT20707</t>
  </si>
  <si>
    <t>Certificate II in Clothing Production (Complex or Multiple Processes)</t>
  </si>
  <si>
    <t>LMT21107</t>
  </si>
  <si>
    <t>Certificate II in Footwear Repair</t>
  </si>
  <si>
    <t>MEA20407</t>
  </si>
  <si>
    <t>MEM20305</t>
  </si>
  <si>
    <t>Certificate II in Boating Services</t>
  </si>
  <si>
    <t>MNC20104</t>
  </si>
  <si>
    <t>Certificate II in Surface Coal Operations</t>
  </si>
  <si>
    <t>MSA20107</t>
  </si>
  <si>
    <t>Certificate II in Process Manufacturing</t>
  </si>
  <si>
    <t>MSA20208</t>
  </si>
  <si>
    <t>Certificate II in Manufacturing Technology</t>
  </si>
  <si>
    <t>MTM20107</t>
  </si>
  <si>
    <t>MTM20407</t>
  </si>
  <si>
    <t>Certificate II in Meat Processing (Food Services)</t>
  </si>
  <si>
    <t>MTM20411</t>
  </si>
  <si>
    <t>PMA20108</t>
  </si>
  <si>
    <t>Certificate II in Process Plant Operations</t>
  </si>
  <si>
    <t>PMA20113</t>
  </si>
  <si>
    <t>PRM20104</t>
  </si>
  <si>
    <t>Certificate II in Asset Maintenance (Cleaning Operations)</t>
  </si>
  <si>
    <t>PUA20713</t>
  </si>
  <si>
    <t>PUA21012</t>
  </si>
  <si>
    <t>PUA21310</t>
  </si>
  <si>
    <t>Certificate II in Public Safety (SES)</t>
  </si>
  <si>
    <t>PUA21312</t>
  </si>
  <si>
    <t>RII20609</t>
  </si>
  <si>
    <t>Certificate II in Mining Field/Exploration Operations</t>
  </si>
  <si>
    <t>RII21109</t>
  </si>
  <si>
    <t>Certificate II in Drilling Oil/Gas (On shore)</t>
  </si>
  <si>
    <t>RTD20102</t>
  </si>
  <si>
    <t>RTE20103</t>
  </si>
  <si>
    <t>RTE20503</t>
  </si>
  <si>
    <t>Certificate II in Crutching</t>
  </si>
  <si>
    <t>RTE20603</t>
  </si>
  <si>
    <t>RTE20703</t>
  </si>
  <si>
    <t>RTF20403</t>
  </si>
  <si>
    <t>Certificate II in Horticulture (Landscape)</t>
  </si>
  <si>
    <t>RUV20104</t>
  </si>
  <si>
    <t>Certificate II in Seafood Industry (Aquaculture)</t>
  </si>
  <si>
    <t>SFI20204</t>
  </si>
  <si>
    <t>Certificate II in Seafood Industry (Fishing Operations)</t>
  </si>
  <si>
    <t>SIS20312</t>
  </si>
  <si>
    <t>SIS20410</t>
  </si>
  <si>
    <t>Certificate II in Sport Career Oriented Participation</t>
  </si>
  <si>
    <t>SIS20512</t>
  </si>
  <si>
    <t>SIT20112</t>
  </si>
  <si>
    <t>SIT20213</t>
  </si>
  <si>
    <t>SIT20312</t>
  </si>
  <si>
    <t>Certificate II in Kitchen Operations</t>
  </si>
  <si>
    <t>SRO20106</t>
  </si>
  <si>
    <t>SRO20206</t>
  </si>
  <si>
    <t>SRO20306</t>
  </si>
  <si>
    <t>Certificate II in Outdoor Recreation (Multiple Activities)</t>
  </si>
  <si>
    <t>SRS20206</t>
  </si>
  <si>
    <t>Certificate II in Sport (Career-oriented participation)</t>
  </si>
  <si>
    <t>SRS20306</t>
  </si>
  <si>
    <t>SRS20406</t>
  </si>
  <si>
    <t>Certificate II in Sport (Officiating)</t>
  </si>
  <si>
    <t>TDM20107</t>
  </si>
  <si>
    <t>TDM20207</t>
  </si>
  <si>
    <t>Certificate II in Transport and Distribution (Marine Engine Driving - Grade 3)</t>
  </si>
  <si>
    <t>THH21802</t>
  </si>
  <si>
    <t>Certificate II in Hospitality (Operations)</t>
  </si>
  <si>
    <t>THH22002</t>
  </si>
  <si>
    <t>THT20502</t>
  </si>
  <si>
    <t>Certificate II in Tourism (Operations)</t>
  </si>
  <si>
    <t>TLI21209</t>
  </si>
  <si>
    <t>Certificate II in Driving Operations</t>
  </si>
  <si>
    <t>TLI21710</t>
  </si>
  <si>
    <t>Certificate II in Road Transport Yard Operations (Freight Handler)</t>
  </si>
  <si>
    <t>UEE20711</t>
  </si>
  <si>
    <t>Certificate II in Data and Voice Communications</t>
  </si>
  <si>
    <t>UEE21510</t>
  </si>
  <si>
    <t>Certificate II in Renewable Energy</t>
  </si>
  <si>
    <t>UEE22010</t>
  </si>
  <si>
    <t>WRB20104</t>
  </si>
  <si>
    <t>WRB20204</t>
  </si>
  <si>
    <t>Certificate II in Make-up Services</t>
  </si>
  <si>
    <t>WRB20304</t>
  </si>
  <si>
    <t>Certificate II in Retail Cosmetic Services</t>
  </si>
  <si>
    <t>WRH20100</t>
  </si>
  <si>
    <t>WRH20106</t>
  </si>
  <si>
    <t>WRH20109</t>
  </si>
  <si>
    <t>WRR20102</t>
  </si>
  <si>
    <t>Certificate II in Retail Operations</t>
  </si>
  <si>
    <t>10091NAT</t>
  </si>
  <si>
    <t>Certificate III in Employment and Training</t>
  </si>
  <si>
    <t>10324NAT</t>
  </si>
  <si>
    <t>Certificate III in Education (Aboriginal and Torres Strait Islander)</t>
  </si>
  <si>
    <t>10364NAT</t>
  </si>
  <si>
    <t>Certificate III in Spoken and Written English</t>
  </si>
  <si>
    <t>30668QLD</t>
  </si>
  <si>
    <t>Certificate III in Digitising and Computerised Hoop Embroidery</t>
  </si>
  <si>
    <t>30698QLD</t>
  </si>
  <si>
    <t>Certificate III in Visual Communication</t>
  </si>
  <si>
    <t>30800QLD</t>
  </si>
  <si>
    <t>Certificate III in Styling (Fashion,Image and Media)</t>
  </si>
  <si>
    <t>30856QLD</t>
  </si>
  <si>
    <t>Certificate III in Performing Arts</t>
  </si>
  <si>
    <t>30871QLD</t>
  </si>
  <si>
    <t>Certificate III in Core Skills</t>
  </si>
  <si>
    <t>30879QLD</t>
  </si>
  <si>
    <t>30886QLD</t>
  </si>
  <si>
    <t>Certificate III in TESOL (Child Education)</t>
  </si>
  <si>
    <t>39175QLD</t>
  </si>
  <si>
    <t>Certificate III in Computer Aided Drafting</t>
  </si>
  <si>
    <t>39239QLD</t>
  </si>
  <si>
    <t>91251NSW</t>
  </si>
  <si>
    <t>Certificate III in Dance Performance Studies</t>
  </si>
  <si>
    <t>91423NSW</t>
  </si>
  <si>
    <t>ACM30310</t>
  </si>
  <si>
    <t>Certificate III in Captive Animals</t>
  </si>
  <si>
    <t>ACM30410</t>
  </si>
  <si>
    <t>Certificate III in Companion Animal Services</t>
  </si>
  <si>
    <t>AHC30210</t>
  </si>
  <si>
    <t>Certificate III in Agriculture (Dairy Production)</t>
  </si>
  <si>
    <t>AHC30410</t>
  </si>
  <si>
    <t>Certificate III in Pork Production</t>
  </si>
  <si>
    <t>AHC30610</t>
  </si>
  <si>
    <t>Certificate III in Production Horticulture</t>
  </si>
  <si>
    <t>AHC30810</t>
  </si>
  <si>
    <t>Certificate III in Arboriculture</t>
  </si>
  <si>
    <t>AHC31110</t>
  </si>
  <si>
    <t>Certificate III in Production Nursery</t>
  </si>
  <si>
    <t>AHC31210</t>
  </si>
  <si>
    <t>Certificate III in Retail Nursery</t>
  </si>
  <si>
    <t>AHC31510</t>
  </si>
  <si>
    <t>Certificate III in Indigenous Land Management</t>
  </si>
  <si>
    <t>AHC32412</t>
  </si>
  <si>
    <t>Certificate III in Irrigation</t>
  </si>
  <si>
    <t>AHC32810</t>
  </si>
  <si>
    <t>Certificate III in Rural Operations</t>
  </si>
  <si>
    <t>AUM30212</t>
  </si>
  <si>
    <t>Certificate III in Automotive Manufacturing Technical Operations - Bus, Truck and Trailer</t>
  </si>
  <si>
    <t>AUM35108</t>
  </si>
  <si>
    <t>Certificate III in Automotive Manufacturing (Bus/Truck/Trailer)</t>
  </si>
  <si>
    <t>AUR30211</t>
  </si>
  <si>
    <t>Certificate III in Bicycles</t>
  </si>
  <si>
    <t>AUR30312</t>
  </si>
  <si>
    <t>AUR30412</t>
  </si>
  <si>
    <t>Certificate III in Agricultural Mechanical Technology</t>
  </si>
  <si>
    <t>AUR30505</t>
  </si>
  <si>
    <t>Certificate III in Marine</t>
  </si>
  <si>
    <t>AUR30511</t>
  </si>
  <si>
    <t>AUR30605</t>
  </si>
  <si>
    <t>Certificate III in Automotive Specialist</t>
  </si>
  <si>
    <t>AUR30611</t>
  </si>
  <si>
    <t>AUR30612</t>
  </si>
  <si>
    <t>Certificate III in Light Vehicle Mechanical Technology</t>
  </si>
  <si>
    <t>AUR30705</t>
  </si>
  <si>
    <t>Certificate III in Outdoor Power Equipment</t>
  </si>
  <si>
    <t>AUR30711</t>
  </si>
  <si>
    <t>AUR31112</t>
  </si>
  <si>
    <t>Certificate III in Heavy Commercial Vehicle Mechanical Technology</t>
  </si>
  <si>
    <t>AUR31212</t>
  </si>
  <si>
    <t>Certificate III in Mobile Plant Technology</t>
  </si>
  <si>
    <t>AUR31311</t>
  </si>
  <si>
    <t>Certificate III in Automotive Engine Reconditioning</t>
  </si>
  <si>
    <t>AUR32112</t>
  </si>
  <si>
    <t>Certificate III in Automotive Body Repair Technology</t>
  </si>
  <si>
    <t>AUR32412</t>
  </si>
  <si>
    <t>Certificate III in Automotive Refinishing Technology</t>
  </si>
  <si>
    <t>AUR32512</t>
  </si>
  <si>
    <t>Certificate III in Automotive Underbody Technology</t>
  </si>
  <si>
    <t>BCG30203</t>
  </si>
  <si>
    <t>BCG30603</t>
  </si>
  <si>
    <t>BSB30201</t>
  </si>
  <si>
    <t>BSB30307</t>
  </si>
  <si>
    <t>Certificate III in Micro Business Operations</t>
  </si>
  <si>
    <t>BSB30707</t>
  </si>
  <si>
    <t>Certificate III in Occupational Health and Safety</t>
  </si>
  <si>
    <t>BSB30712</t>
  </si>
  <si>
    <t>Certificate III in Work Health and Safety</t>
  </si>
  <si>
    <t>BSB30907</t>
  </si>
  <si>
    <t>Certificate III in Business Administration (Education)</t>
  </si>
  <si>
    <t>BSB31007</t>
  </si>
  <si>
    <t>Certificate III in Business Administration (Legal)</t>
  </si>
  <si>
    <t>BSB31012</t>
  </si>
  <si>
    <t>BSB31107</t>
  </si>
  <si>
    <t>Certificate III in Business Administration (Medical)</t>
  </si>
  <si>
    <t>BSB31112</t>
  </si>
  <si>
    <t>CHC30102</t>
  </si>
  <si>
    <t>Certificate III in Aged Care Work</t>
  </si>
  <si>
    <t>CHC30113</t>
  </si>
  <si>
    <t>Certificate III in Early Childhood Education and Care</t>
  </si>
  <si>
    <t>CHC30308</t>
  </si>
  <si>
    <t>Certificate III in Home and Community Care</t>
  </si>
  <si>
    <t>CHC30312</t>
  </si>
  <si>
    <t>CHC30402</t>
  </si>
  <si>
    <t>CHC30608</t>
  </si>
  <si>
    <t>Certificate III in Active Volunteering</t>
  </si>
  <si>
    <t>CHC30612</t>
  </si>
  <si>
    <t>CHC30802</t>
  </si>
  <si>
    <t>CHC30808</t>
  </si>
  <si>
    <t>CPC30108</t>
  </si>
  <si>
    <t>CPC30308</t>
  </si>
  <si>
    <t>CPC30311</t>
  </si>
  <si>
    <t>Certificate III in Concreting</t>
  </si>
  <si>
    <t>CPC30411</t>
  </si>
  <si>
    <t>Certificate III in Demolition</t>
  </si>
  <si>
    <t>CPC30508</t>
  </si>
  <si>
    <t>Certificate III in Dogging</t>
  </si>
  <si>
    <t>CPC30511</t>
  </si>
  <si>
    <t>CPC30608</t>
  </si>
  <si>
    <t>CPC30808</t>
  </si>
  <si>
    <t>CPC30811</t>
  </si>
  <si>
    <t>Certificate III in Roof Tiling</t>
  </si>
  <si>
    <t>CPC31008</t>
  </si>
  <si>
    <t>Certificate III in Solid Plastering</t>
  </si>
  <si>
    <t>CPC31011</t>
  </si>
  <si>
    <t>CPC31108</t>
  </si>
  <si>
    <t>CPC31111</t>
  </si>
  <si>
    <t>Certificate III in Steelfixing</t>
  </si>
  <si>
    <t>CPC31208</t>
  </si>
  <si>
    <t>Certificate III in Wall and Ceiling Lining</t>
  </si>
  <si>
    <t>CPC31211</t>
  </si>
  <si>
    <t>CPC31308</t>
  </si>
  <si>
    <t>CPC31411</t>
  </si>
  <si>
    <t>Certificate III in Construction Waterproofing</t>
  </si>
  <si>
    <t>CPC31808</t>
  </si>
  <si>
    <t>CPC31812</t>
  </si>
  <si>
    <t>CPC31908</t>
  </si>
  <si>
    <t>Certificate III in Joinery</t>
  </si>
  <si>
    <t>CPC31911</t>
  </si>
  <si>
    <t>CPC32408</t>
  </si>
  <si>
    <t>CPC32412</t>
  </si>
  <si>
    <t>CPC32608</t>
  </si>
  <si>
    <t>CPC32611</t>
  </si>
  <si>
    <t>Certificate III in Roof Plumbing</t>
  </si>
  <si>
    <t>CPC32708</t>
  </si>
  <si>
    <t>CPC32711</t>
  </si>
  <si>
    <t>Certificate III in Gas Fitting</t>
  </si>
  <si>
    <t>CPP30109</t>
  </si>
  <si>
    <t>Certificate III in Spatial Information Services</t>
  </si>
  <si>
    <t>CPP30111</t>
  </si>
  <si>
    <t>Certificate III in Surveying and Spatial Information Services</t>
  </si>
  <si>
    <t>CPP30407</t>
  </si>
  <si>
    <t>Certificate III in Security Operations</t>
  </si>
  <si>
    <t>CPP30411</t>
  </si>
  <si>
    <t>CPP30711</t>
  </si>
  <si>
    <t>Certificate III in Waste Management</t>
  </si>
  <si>
    <t>CPP30911</t>
  </si>
  <si>
    <t>Certificate III in Pest Management</t>
  </si>
  <si>
    <t>CPP31011</t>
  </si>
  <si>
    <t>Certificate III in Cleaning Operations</t>
  </si>
  <si>
    <t>CUA30111</t>
  </si>
  <si>
    <t>Certificate III in Dance</t>
  </si>
  <si>
    <t>CUF30207</t>
  </si>
  <si>
    <t>Certificate III in Broadcast Technology</t>
  </si>
  <si>
    <t>CUL30104</t>
  </si>
  <si>
    <t>Certificate III in Library-Information Services</t>
  </si>
  <si>
    <t>CUL30111</t>
  </si>
  <si>
    <t>Certificate III in Information and Cultural Services</t>
  </si>
  <si>
    <t>CUS30101</t>
  </si>
  <si>
    <t>CUS30309</t>
  </si>
  <si>
    <t>Certificate III in Music Business</t>
  </si>
  <si>
    <t>CUV30103</t>
  </si>
  <si>
    <t>Certificate III in Visual Arts and Contemporary Craft</t>
  </si>
  <si>
    <t>CUV30203</t>
  </si>
  <si>
    <t>Certificate III in Aboriginal or Torres Strait Islander Cultural Arts</t>
  </si>
  <si>
    <t>CUV30303</t>
  </si>
  <si>
    <t>FDF30510</t>
  </si>
  <si>
    <t>FDF30603</t>
  </si>
  <si>
    <t>FDF30703</t>
  </si>
  <si>
    <t>Certificate III in Food Processing (Retail Baking - Combined)</t>
  </si>
  <si>
    <t>FNS30304</t>
  </si>
  <si>
    <t>Certificate III in Financial Services (Accounts Clerical)</t>
  </si>
  <si>
    <t>FPI30205</t>
  </si>
  <si>
    <t>Certificate III in Harvesting and Haulage</t>
  </si>
  <si>
    <t>FPI30211</t>
  </si>
  <si>
    <t>FPI30305</t>
  </si>
  <si>
    <t>Certificate III in Sawmilling and Processing</t>
  </si>
  <si>
    <t>FPI30505</t>
  </si>
  <si>
    <t>Certificate III in Timber Manufactured Products</t>
  </si>
  <si>
    <t>FPI30511</t>
  </si>
  <si>
    <t>HLT30207</t>
  </si>
  <si>
    <t>Certificate III in Non-Emergency Client Transport</t>
  </si>
  <si>
    <t>HLT31112</t>
  </si>
  <si>
    <t>Certificate III in Sterilisation Services</t>
  </si>
  <si>
    <t>HLT31512</t>
  </si>
  <si>
    <t>Certificate III in Nutrition and Dietetic Assistance</t>
  </si>
  <si>
    <t>HLT32612</t>
  </si>
  <si>
    <t>Certificate III in Pathology</t>
  </si>
  <si>
    <t>HLT32807</t>
  </si>
  <si>
    <t>Certificate III in Health Support Services</t>
  </si>
  <si>
    <t>HLT32907</t>
  </si>
  <si>
    <t>Certificate III in Health Administration</t>
  </si>
  <si>
    <t>HLT32912</t>
  </si>
  <si>
    <t>HLT33107</t>
  </si>
  <si>
    <t>Certificate III in Basic Health Care</t>
  </si>
  <si>
    <t>HLT33112</t>
  </si>
  <si>
    <t>ICP30112</t>
  </si>
  <si>
    <t>Certificate III in Printing and Graphic Arts (Graphic Design Production)</t>
  </si>
  <si>
    <t>ICP30205</t>
  </si>
  <si>
    <t>Certificate III in Printing and Graphic Arts (Graphic Pre-press)</t>
  </si>
  <si>
    <t>ICP30210</t>
  </si>
  <si>
    <t>ICP30212</t>
  </si>
  <si>
    <t>ICP30612</t>
  </si>
  <si>
    <t>Certificate III in Printing and Graphic Arts (Screen Printing)</t>
  </si>
  <si>
    <t>ICT30102</t>
  </si>
  <si>
    <t>ICT30210</t>
  </si>
  <si>
    <t>Certificate III in Telecommunications</t>
  </si>
  <si>
    <t>LMF30302</t>
  </si>
  <si>
    <t>Certificate III in Furniture Making</t>
  </si>
  <si>
    <t>LMF30402</t>
  </si>
  <si>
    <t>Certificate III in Furniture Making (Cabinet Making)</t>
  </si>
  <si>
    <t>LMF30502</t>
  </si>
  <si>
    <t>Certificate III in Furniture Making (Wood Machining)</t>
  </si>
  <si>
    <t>LMF30611</t>
  </si>
  <si>
    <t>Certificate III in Glass and Glazing</t>
  </si>
  <si>
    <t>LMF30802</t>
  </si>
  <si>
    <t>Certificate III in Picture Framing</t>
  </si>
  <si>
    <t>LMF31208</t>
  </si>
  <si>
    <t>Certificate III in Flooring Technology</t>
  </si>
  <si>
    <t>LMF31908</t>
  </si>
  <si>
    <t>Certificate III in Interior Decoration (Retail Services)</t>
  </si>
  <si>
    <t>LMT30607</t>
  </si>
  <si>
    <t>Certificate III in Millinery</t>
  </si>
  <si>
    <t>LMT30707</t>
  </si>
  <si>
    <t>Certificate III in Footwear Production</t>
  </si>
  <si>
    <t>LMT30800</t>
  </si>
  <si>
    <t>LMT30907</t>
  </si>
  <si>
    <t>Certificate III in Leather Production</t>
  </si>
  <si>
    <t>LMT31407</t>
  </si>
  <si>
    <t>Certificate III in Applied Fashion Design and Technology</t>
  </si>
  <si>
    <t>LMT31909</t>
  </si>
  <si>
    <t>Certificate III in Engineering - TCF Mechanic</t>
  </si>
  <si>
    <t>LMT32011</t>
  </si>
  <si>
    <t>Certificate III in Digitising and Computerised Embroidery</t>
  </si>
  <si>
    <t>MEM30105</t>
  </si>
  <si>
    <t>Certificate III in Engineering - Production Systems</t>
  </si>
  <si>
    <t>MEM30505</t>
  </si>
  <si>
    <t>Certificate III in Engineering - Technical</t>
  </si>
  <si>
    <t>MEM30705</t>
  </si>
  <si>
    <t>Certificate III in Marine Craft Construction</t>
  </si>
  <si>
    <t>MSA30107</t>
  </si>
  <si>
    <t>Certificate III in Process Manufacturing</t>
  </si>
  <si>
    <t>MSA31108</t>
  </si>
  <si>
    <t>Certificate III in Competitive Manufacturing</t>
  </si>
  <si>
    <t>MTM30611</t>
  </si>
  <si>
    <t>Certificate III in Meat Processing (General)</t>
  </si>
  <si>
    <t>NWP30107</t>
  </si>
  <si>
    <t>Certificate III in Water Operations</t>
  </si>
  <si>
    <t>PMA30108</t>
  </si>
  <si>
    <t>Certificate III in Process Plant Operations</t>
  </si>
  <si>
    <t>PMB30107</t>
  </si>
  <si>
    <t>Certificate III in Polymer Processing</t>
  </si>
  <si>
    <t>PMC30110</t>
  </si>
  <si>
    <t>Certificate III in Manufactured Mineral Products</t>
  </si>
  <si>
    <t>PRM30104</t>
  </si>
  <si>
    <t>Certificate III in Asset Maintenance (Cleaning Operations)</t>
  </si>
  <si>
    <t>PRS30103</t>
  </si>
  <si>
    <t>PUA30701</t>
  </si>
  <si>
    <t>Certificate III in Public Safety (Firefighting Operations)</t>
  </si>
  <si>
    <t>PUA31304</t>
  </si>
  <si>
    <t>Certificate III in Public Safety (Aquatic Search and Rescue)</t>
  </si>
  <si>
    <t>PUA31310</t>
  </si>
  <si>
    <t>PUA31312</t>
  </si>
  <si>
    <t>PUA31412</t>
  </si>
  <si>
    <t>Certificate III in Public Safety (Community Safety)</t>
  </si>
  <si>
    <t>RGR30108</t>
  </si>
  <si>
    <t>Certificate III in Racing (Trackrider)</t>
  </si>
  <si>
    <t>RGR30208</t>
  </si>
  <si>
    <t>Certificate III in Racing (Advanced Stablehand)</t>
  </si>
  <si>
    <t>RII30109</t>
  </si>
  <si>
    <t>Certificate III in Surface Extraction Operations</t>
  </si>
  <si>
    <t>RII30111</t>
  </si>
  <si>
    <t>RII30112</t>
  </si>
  <si>
    <t>RII30809</t>
  </si>
  <si>
    <t>Certificate III in Civil Construction Plant Operations</t>
  </si>
  <si>
    <t>RII30912</t>
  </si>
  <si>
    <t>Certificate III in Civil Construction</t>
  </si>
  <si>
    <t>RII31309</t>
  </si>
  <si>
    <t>Certificate III in Pipe Laying</t>
  </si>
  <si>
    <t>RII31409</t>
  </si>
  <si>
    <t>Certificate III in Road Construction and Maintenance</t>
  </si>
  <si>
    <t>RII31609</t>
  </si>
  <si>
    <t>Certificate III in Trenchless Technology</t>
  </si>
  <si>
    <t>RTD30102</t>
  </si>
  <si>
    <t>RTE30103</t>
  </si>
  <si>
    <t>RTE30203</t>
  </si>
  <si>
    <t>Certificate III in Agriculture (Beef Production)</t>
  </si>
  <si>
    <t>RTE30703</t>
  </si>
  <si>
    <t>Certificate III in Agriculture (Horse Breeding)</t>
  </si>
  <si>
    <t>RTE31903</t>
  </si>
  <si>
    <t>RTF30103</t>
  </si>
  <si>
    <t>RTF30203</t>
  </si>
  <si>
    <t>Certificate III in Horticulture (Arboriculture)</t>
  </si>
  <si>
    <t>RTF30403</t>
  </si>
  <si>
    <t>Certificate III in Horticulture (Landscape)</t>
  </si>
  <si>
    <t>RTF30803</t>
  </si>
  <si>
    <t>Certificate III in Horticulture (Turf)</t>
  </si>
  <si>
    <t>RUV30304</t>
  </si>
  <si>
    <t>SFI30504</t>
  </si>
  <si>
    <t>Certificate III in Seafood Industry (Seafood Processing)</t>
  </si>
  <si>
    <t>SFL30110</t>
  </si>
  <si>
    <t>Certificate III in Floristry</t>
  </si>
  <si>
    <t>SIR30112</t>
  </si>
  <si>
    <t>SIR30312</t>
  </si>
  <si>
    <t>Certificate III in Retail Supervision</t>
  </si>
  <si>
    <t>SIS30110</t>
  </si>
  <si>
    <t>Certificate III in Aquatics</t>
  </si>
  <si>
    <t>SIS30210</t>
  </si>
  <si>
    <t>Certificate III in Community Activity Programs</t>
  </si>
  <si>
    <t>SIS30710</t>
  </si>
  <si>
    <t>Certificate III in Sport Coaching</t>
  </si>
  <si>
    <t>SIT30112</t>
  </si>
  <si>
    <t>SIT30207</t>
  </si>
  <si>
    <t>Certificate III in Tourism (Retail Travel Sales)</t>
  </si>
  <si>
    <t>SIT30212</t>
  </si>
  <si>
    <t>Certificate III in Travel</t>
  </si>
  <si>
    <t>SIT30612</t>
  </si>
  <si>
    <t>SIT30712</t>
  </si>
  <si>
    <t>SIT30812</t>
  </si>
  <si>
    <t>Certificate III in Commercial Cookery</t>
  </si>
  <si>
    <t>SIT31007</t>
  </si>
  <si>
    <t>Certificate III in Hospitality (Catering Operations)</t>
  </si>
  <si>
    <t>SIT31107</t>
  </si>
  <si>
    <t>SIT31312</t>
  </si>
  <si>
    <t>SRC30206</t>
  </si>
  <si>
    <t>SRO30106</t>
  </si>
  <si>
    <t>SRO30206</t>
  </si>
  <si>
    <t>SRO30306</t>
  </si>
  <si>
    <t>Certificate III in Outdoor Recreation (Multiple Activities)</t>
  </si>
  <si>
    <t>SRS30306</t>
  </si>
  <si>
    <t>SRS30506</t>
  </si>
  <si>
    <t>Certificate III in Sport (Athlete support services)</t>
  </si>
  <si>
    <t>TDM30407</t>
  </si>
  <si>
    <t>THH33002</t>
  </si>
  <si>
    <t>Certificate III in Hospitality (Operations)</t>
  </si>
  <si>
    <t>THT31002</t>
  </si>
  <si>
    <t>Certificate III in Tourism (Operations)</t>
  </si>
  <si>
    <t>TLI30107</t>
  </si>
  <si>
    <t>Certificate III in Transport and Logistics (Warehousing and Storage)</t>
  </si>
  <si>
    <t>TLI31209</t>
  </si>
  <si>
    <t>Certificate III in Driving Operations</t>
  </si>
  <si>
    <t>TLI31210</t>
  </si>
  <si>
    <t>TLI31610</t>
  </si>
  <si>
    <t>Certificate III in Warehousing Operations</t>
  </si>
  <si>
    <t>UEE30510</t>
  </si>
  <si>
    <t>Certificate III in Appliance Servicing</t>
  </si>
  <si>
    <t>UEE31307</t>
  </si>
  <si>
    <t>Certificate III in Refrigeration and Air-Conditioning</t>
  </si>
  <si>
    <t>UEE32111</t>
  </si>
  <si>
    <t>Certificate III in Appliance Service</t>
  </si>
  <si>
    <t>UET30209</t>
  </si>
  <si>
    <t>Certificate III in ESI - Distribution</t>
  </si>
  <si>
    <t>UET30612</t>
  </si>
  <si>
    <t>Certificate III in ESI - Power Systems - Distribution Overhead</t>
  </si>
  <si>
    <t>WRB30104</t>
  </si>
  <si>
    <t>WRF30104</t>
  </si>
  <si>
    <t>WRH30106</t>
  </si>
  <si>
    <t>WRH30109</t>
  </si>
  <si>
    <t>10041NAT</t>
  </si>
  <si>
    <t>Certificate IV in Performing Arts</t>
  </si>
  <si>
    <t>10309NAT</t>
  </si>
  <si>
    <t>Certificate IV in Fashion Styling</t>
  </si>
  <si>
    <t>10325NAT</t>
  </si>
  <si>
    <t>Certificate IV in Education (Aboriginal and Torres Strait Islander)</t>
  </si>
  <si>
    <t>10365NAT</t>
  </si>
  <si>
    <t>Certificate IV in Spoken and Written English - Further Studies</t>
  </si>
  <si>
    <t>21912VIC</t>
  </si>
  <si>
    <t>Certificate IV in Dance</t>
  </si>
  <si>
    <t>39183QLD</t>
  </si>
  <si>
    <t>Certificate IV in Justice Administration</t>
  </si>
  <si>
    <t>39207QLD</t>
  </si>
  <si>
    <t>Certificate IV in Residential Drafting</t>
  </si>
  <si>
    <t>39260QLD</t>
  </si>
  <si>
    <t>Certificate IV in Adult Tertiary Preparation</t>
  </si>
  <si>
    <t>39292QLD</t>
  </si>
  <si>
    <t>Certificate IV in Justice Studies</t>
  </si>
  <si>
    <t>40357SA</t>
  </si>
  <si>
    <t>40649SA</t>
  </si>
  <si>
    <t>Certificate IV in Teaching English to Speakers of Other Languages (TESOL)</t>
  </si>
  <si>
    <t>91252NSW</t>
  </si>
  <si>
    <t>Certificate IV in Dance Performance Studies</t>
  </si>
  <si>
    <t>91419NSW</t>
  </si>
  <si>
    <t>91420NSW</t>
  </si>
  <si>
    <t>Certificate IV in Spoken and Written English - Employment</t>
  </si>
  <si>
    <t>ACM40410</t>
  </si>
  <si>
    <t>Certificate IV in Veterinary Nursing</t>
  </si>
  <si>
    <t>ACM40412</t>
  </si>
  <si>
    <t>AHC40110</t>
  </si>
  <si>
    <t>Certificate IV in Agriculture</t>
  </si>
  <si>
    <t>BCG40106</t>
  </si>
  <si>
    <t>Certificate IV in Building and Construction (Building)</t>
  </si>
  <si>
    <t>BSB40212</t>
  </si>
  <si>
    <t>BSB40407</t>
  </si>
  <si>
    <t>Certificate IV in Small Business Management</t>
  </si>
  <si>
    <t>BSB40507</t>
  </si>
  <si>
    <t>Certificate IV in Business Administration</t>
  </si>
  <si>
    <t>BSB40610</t>
  </si>
  <si>
    <t>Certificate IV in Business Sales</t>
  </si>
  <si>
    <t>BSB40807</t>
  </si>
  <si>
    <t>Certificate IV in Frontline Management</t>
  </si>
  <si>
    <t>BSB40812</t>
  </si>
  <si>
    <t>BSB41007</t>
  </si>
  <si>
    <t>Certificate IV in Human Resources</t>
  </si>
  <si>
    <t>BSB41013</t>
  </si>
  <si>
    <t>BSB41407</t>
  </si>
  <si>
    <t>Certificate IV in Occupational Health and Safety</t>
  </si>
  <si>
    <t>BSB41507</t>
  </si>
  <si>
    <t>Certificate IV in Project Management</t>
  </si>
  <si>
    <t>CHC40108</t>
  </si>
  <si>
    <t>Certificate IV in Aged Care</t>
  </si>
  <si>
    <t>CHC40308</t>
  </si>
  <si>
    <t>Certificate IV in Disability</t>
  </si>
  <si>
    <t>CHC40408</t>
  </si>
  <si>
    <t>Certificate IV in Alcohol and Other Drugs Work</t>
  </si>
  <si>
    <t>CHC40412</t>
  </si>
  <si>
    <t>Certificate IV in Alcohol and Other Drugs</t>
  </si>
  <si>
    <t>CHC40508</t>
  </si>
  <si>
    <t>Certificate IV in Mental Health</t>
  </si>
  <si>
    <t>CHC40512</t>
  </si>
  <si>
    <t>CHC40708</t>
  </si>
  <si>
    <t>Certificate IV in Community Services Work</t>
  </si>
  <si>
    <t>CHC40808</t>
  </si>
  <si>
    <t>Certificate IV in Community Development</t>
  </si>
  <si>
    <t>CHC40902</t>
  </si>
  <si>
    <t>CHC41612</t>
  </si>
  <si>
    <t>Certificate IV in Child, Youth and Family Intervention (Family Support)</t>
  </si>
  <si>
    <t>CHC41712</t>
  </si>
  <si>
    <t>Certificate IV in Education Support</t>
  </si>
  <si>
    <t>CHC41808</t>
  </si>
  <si>
    <t>Certificate IV in Youth Work</t>
  </si>
  <si>
    <t>CHC41812</t>
  </si>
  <si>
    <t>CPP40307</t>
  </si>
  <si>
    <t>Certificate IV in Property Services (Real Estate)</t>
  </si>
  <si>
    <t>CUA40111</t>
  </si>
  <si>
    <t>CUE40303</t>
  </si>
  <si>
    <t>Certificate IV in Live Production, Theatre and Events (Technical Operations)</t>
  </si>
  <si>
    <t>CUF40107</t>
  </si>
  <si>
    <t>Certificate IV in Screen and Media</t>
  </si>
  <si>
    <t>CUL40111</t>
  </si>
  <si>
    <t>Certificate IV in Library, Information and Cultural Services</t>
  </si>
  <si>
    <t>CUS40101</t>
  </si>
  <si>
    <t>Certificate IV in Music</t>
  </si>
  <si>
    <t>CUS40109</t>
  </si>
  <si>
    <t>CUS40209</t>
  </si>
  <si>
    <t>Certificate IV in Sound Production</t>
  </si>
  <si>
    <t>CUS40309</t>
  </si>
  <si>
    <t>Certificate IV in Music Business</t>
  </si>
  <si>
    <t>CUV40103</t>
  </si>
  <si>
    <t>Certificate IV in Visual Arts and Contemporary Craft</t>
  </si>
  <si>
    <t>CUV40111</t>
  </si>
  <si>
    <t>Certificate IV in Visual Arts</t>
  </si>
  <si>
    <t>CUV40203</t>
  </si>
  <si>
    <t>Certificate IV in Aboriginal or Torres Strait Islander Cultural Arts</t>
  </si>
  <si>
    <t>CUV40303</t>
  </si>
  <si>
    <t>Certificate IV in Design</t>
  </si>
  <si>
    <t>CUV40311</t>
  </si>
  <si>
    <t>CUV40403</t>
  </si>
  <si>
    <t>Certificate IV in Photoimaging</t>
  </si>
  <si>
    <t>CUV40411</t>
  </si>
  <si>
    <t>FNS40211</t>
  </si>
  <si>
    <t>Certificate IV in Bookkeeping</t>
  </si>
  <si>
    <t>FNS40610</t>
  </si>
  <si>
    <t>Certificate IV in Accounting</t>
  </si>
  <si>
    <t>FNS40611</t>
  </si>
  <si>
    <t>HLT40307</t>
  </si>
  <si>
    <t>Certificate IV in Massage Therapy Practice</t>
  </si>
  <si>
    <t>HLT41007</t>
  </si>
  <si>
    <t>Certificate IV in Health Care (Ambulance)</t>
  </si>
  <si>
    <t>HLT41212</t>
  </si>
  <si>
    <t>Certificate IV in Ayurvedic Lifestyle Consultation</t>
  </si>
  <si>
    <t>HLT42507</t>
  </si>
  <si>
    <t>Certificate IV in Allied Health Assistance</t>
  </si>
  <si>
    <t>HLT42512</t>
  </si>
  <si>
    <t>HLT42807</t>
  </si>
  <si>
    <t>Certificate IV in Kinesiology</t>
  </si>
  <si>
    <t>HLT43007</t>
  </si>
  <si>
    <t>Certificate IV in Dental Assisting</t>
  </si>
  <si>
    <t>HLT44007</t>
  </si>
  <si>
    <t>Certificate IV in Aboriginal and/or Torres Strait Islander Primary Health (Community Care)</t>
  </si>
  <si>
    <t>ICA40111</t>
  </si>
  <si>
    <t>Certificate IV in Information Technology</t>
  </si>
  <si>
    <t>ICA40205</t>
  </si>
  <si>
    <t>Certificate IV in Information Technology (Support)</t>
  </si>
  <si>
    <t>ICA40211</t>
  </si>
  <si>
    <t>Certificate IV in Information Technology Support</t>
  </si>
  <si>
    <t>ICA40305</t>
  </si>
  <si>
    <t>Certificate IV in Information Technology (Websites)</t>
  </si>
  <si>
    <t>ICA40311</t>
  </si>
  <si>
    <t>Certificate IV in Web-Based Technologies</t>
  </si>
  <si>
    <t>ICA40405</t>
  </si>
  <si>
    <t>Certificate IV in Information Technology (Networking)</t>
  </si>
  <si>
    <t>ICA40411</t>
  </si>
  <si>
    <t>Certificate IV in Information Technology Networking</t>
  </si>
  <si>
    <t>ICA40511</t>
  </si>
  <si>
    <t>Certificate IV in Programming</t>
  </si>
  <si>
    <t>ICA40805</t>
  </si>
  <si>
    <t>Certificate IV in Information Technology (Multimedia)</t>
  </si>
  <si>
    <t>ICA40811</t>
  </si>
  <si>
    <t>Certificate IV in Digital Media Technologies</t>
  </si>
  <si>
    <t>ICP40210</t>
  </si>
  <si>
    <t>Certificate IV in Printing and Graphic Arts (Multimedia)</t>
  </si>
  <si>
    <t>LMF40408</t>
  </si>
  <si>
    <t>LMT41007</t>
  </si>
  <si>
    <t>Certificate IV in Applied Fashion Design and Technology</t>
  </si>
  <si>
    <t>MEA40610</t>
  </si>
  <si>
    <t>Certificate IV in Aeroskills (Avionics)</t>
  </si>
  <si>
    <t>MEA40611</t>
  </si>
  <si>
    <t>MEA40710</t>
  </si>
  <si>
    <t>Certificate IV in Aeroskills (Mechanical)</t>
  </si>
  <si>
    <t>MEA40711</t>
  </si>
  <si>
    <t>MEA40810</t>
  </si>
  <si>
    <t>Certificate IV in Aeroskills (Structures)</t>
  </si>
  <si>
    <t>MEA41311</t>
  </si>
  <si>
    <t>MEM40105</t>
  </si>
  <si>
    <t>Certificate IV in Engineering</t>
  </si>
  <si>
    <t>MSA40311</t>
  </si>
  <si>
    <t>Certificate IV in Process Manufacturing</t>
  </si>
  <si>
    <t>MSL40109</t>
  </si>
  <si>
    <t>Certificate IV in Laboratory Techniques</t>
  </si>
  <si>
    <t>PMB40107</t>
  </si>
  <si>
    <t>Certificate IV in Polymer Technology</t>
  </si>
  <si>
    <t>RGR40208</t>
  </si>
  <si>
    <t>Certificate IV in Racing (Jockey)</t>
  </si>
  <si>
    <t>RTE40103</t>
  </si>
  <si>
    <t>SFI40411</t>
  </si>
  <si>
    <t>Certificate IV in Fisheries Compliance</t>
  </si>
  <si>
    <t>SIR40207</t>
  </si>
  <si>
    <t>Certificate IV in Retail Management</t>
  </si>
  <si>
    <t>SIS40310</t>
  </si>
  <si>
    <t>Certificate IV in Outdoor Recreation</t>
  </si>
  <si>
    <t>SIS40510</t>
  </si>
  <si>
    <t>Certificate IV in Sport Coaching</t>
  </si>
  <si>
    <t>SIT40207</t>
  </si>
  <si>
    <t>Certificate IV in Tourism</t>
  </si>
  <si>
    <t>SIT40312</t>
  </si>
  <si>
    <t>SRF40206</t>
  </si>
  <si>
    <t>TAE40110</t>
  </si>
  <si>
    <t>Certificate IV in Training and Assessment</t>
  </si>
  <si>
    <t>WRB40105</t>
  </si>
  <si>
    <t>30751QLD</t>
  </si>
  <si>
    <t>Diploma of Cinemagraphic Makeup</t>
  </si>
  <si>
    <t>30821QLD</t>
  </si>
  <si>
    <t>39148QLD</t>
  </si>
  <si>
    <t>Diploma of Graphic Design</t>
  </si>
  <si>
    <t>39184QLD</t>
  </si>
  <si>
    <t>Diploma of Justice Administration</t>
  </si>
  <si>
    <t>39208QLD</t>
  </si>
  <si>
    <t>Diploma of Building Design and Technology</t>
  </si>
  <si>
    <t>39225QLD</t>
  </si>
  <si>
    <t>Diploma of Interior Technology</t>
  </si>
  <si>
    <t>39252QLD</t>
  </si>
  <si>
    <t>Diploma of Justice (Aboriginal and Torres Strait Islander)</t>
  </si>
  <si>
    <t>39277QLD</t>
  </si>
  <si>
    <t>Diploma of Business and Commerce Studies</t>
  </si>
  <si>
    <t>39293QLD</t>
  </si>
  <si>
    <t>Diploma of Justice Studies</t>
  </si>
  <si>
    <t>40603SA</t>
  </si>
  <si>
    <t>Diploma of Engineering Drafting</t>
  </si>
  <si>
    <t>AHC50110</t>
  </si>
  <si>
    <t>Diploma of Agriculture</t>
  </si>
  <si>
    <t>AUR50212</t>
  </si>
  <si>
    <t>Diploma of Automotive Technology</t>
  </si>
  <si>
    <t>BSB50110</t>
  </si>
  <si>
    <t>Diploma of Legal Services</t>
  </si>
  <si>
    <t>BSB50207</t>
  </si>
  <si>
    <t>Diploma of Business</t>
  </si>
  <si>
    <t>BSB50407</t>
  </si>
  <si>
    <t>Diploma of Business Administration</t>
  </si>
  <si>
    <t>BSB50807</t>
  </si>
  <si>
    <t>Diploma of International Business</t>
  </si>
  <si>
    <t>BSB51107</t>
  </si>
  <si>
    <t>BSB51407</t>
  </si>
  <si>
    <t>Diploma of Project Management</t>
  </si>
  <si>
    <t>CHC50508</t>
  </si>
  <si>
    <t>Diploma of Leisure and Health</t>
  </si>
  <si>
    <t>CHC50612</t>
  </si>
  <si>
    <t>Diploma of Community Services Work</t>
  </si>
  <si>
    <t>CHC50908</t>
  </si>
  <si>
    <t>Diploma of Children's Services (Early childhood education and care)</t>
  </si>
  <si>
    <t>CHC51408</t>
  </si>
  <si>
    <t>Diploma of Youth Work</t>
  </si>
  <si>
    <t>CHC51708</t>
  </si>
  <si>
    <t>Diploma of Counselling</t>
  </si>
  <si>
    <t>CHC51712</t>
  </si>
  <si>
    <t>CHC51812</t>
  </si>
  <si>
    <t>Diploma of Family Intake and Support Work</t>
  </si>
  <si>
    <t>CPC50210</t>
  </si>
  <si>
    <t>Diploma of Building and Construction (Building)</t>
  </si>
  <si>
    <t>CPP50911</t>
  </si>
  <si>
    <t>Diploma of Building Design</t>
  </si>
  <si>
    <t>CUA50211</t>
  </si>
  <si>
    <t>Diploma of Musical Theatre</t>
  </si>
  <si>
    <t>CUF50107</t>
  </si>
  <si>
    <t>Diploma of Screen and Media</t>
  </si>
  <si>
    <t>CUF50207</t>
  </si>
  <si>
    <t>Diploma of Interactive Digital Media</t>
  </si>
  <si>
    <t>CUF50407</t>
  </si>
  <si>
    <t>CUL50104</t>
  </si>
  <si>
    <t>Diploma of Library-Information Services</t>
  </si>
  <si>
    <t>CUS50109</t>
  </si>
  <si>
    <t>Diploma of Music</t>
  </si>
  <si>
    <t>CUS50209</t>
  </si>
  <si>
    <t>Diploma of Sound Production</t>
  </si>
  <si>
    <t>CUS50309</t>
  </si>
  <si>
    <t>Diploma of Music Business</t>
  </si>
  <si>
    <t>CUV50111</t>
  </si>
  <si>
    <t>Diploma of Visual Arts</t>
  </si>
  <si>
    <t>CUV50311</t>
  </si>
  <si>
    <t>CUV50411</t>
  </si>
  <si>
    <t>Diploma of Photo Imaging</t>
  </si>
  <si>
    <t>FNS50204</t>
  </si>
  <si>
    <t>Diploma of Accounting</t>
  </si>
  <si>
    <t>HLT50307</t>
  </si>
  <si>
    <t>Diploma of Remedial Massage</t>
  </si>
  <si>
    <t>HLT51607</t>
  </si>
  <si>
    <t>Diploma of Nursing (Enrolled/Division 2 nursing)</t>
  </si>
  <si>
    <t>HLT51612</t>
  </si>
  <si>
    <t>Diploma of Nursing (Enrolled-Division 2 nursing)</t>
  </si>
  <si>
    <t>ICA50105</t>
  </si>
  <si>
    <t>Diploma of Information Technology (General)</t>
  </si>
  <si>
    <t>ICA50111</t>
  </si>
  <si>
    <t>Diploma of Information Technology</t>
  </si>
  <si>
    <t>ICA50211</t>
  </si>
  <si>
    <t>Diploma of Digital and Interactive Games</t>
  </si>
  <si>
    <t>ICA50405</t>
  </si>
  <si>
    <t>Diploma of Information Technology (Networking)</t>
  </si>
  <si>
    <t>ICA50411</t>
  </si>
  <si>
    <t>Diploma of Information Technology Networking</t>
  </si>
  <si>
    <t>ICA50605</t>
  </si>
  <si>
    <t>Diploma of Information Technology (Website Development)</t>
  </si>
  <si>
    <t>ICA50611</t>
  </si>
  <si>
    <t>Diploma of Website Development</t>
  </si>
  <si>
    <t>ICA50711</t>
  </si>
  <si>
    <t>Diploma of Software Development</t>
  </si>
  <si>
    <t>ICA50911</t>
  </si>
  <si>
    <t>Diploma of Digital Media Technologies</t>
  </si>
  <si>
    <t>LMT50307</t>
  </si>
  <si>
    <t>Diploma of Applied Fashion Design and Technology</t>
  </si>
  <si>
    <t>MEM50205</t>
  </si>
  <si>
    <t>Diploma of Engineering - Technical</t>
  </si>
  <si>
    <t>MEM50211</t>
  </si>
  <si>
    <t>MEM50212</t>
  </si>
  <si>
    <t>MSL50109</t>
  </si>
  <si>
    <t>Diploma of Laboratory Technology</t>
  </si>
  <si>
    <t>SFI50411</t>
  </si>
  <si>
    <t>Diploma of Fisheries Compliance</t>
  </si>
  <si>
    <t>SIB50110</t>
  </si>
  <si>
    <t>Diploma of Beauty Therapy</t>
  </si>
  <si>
    <t>SIS50210</t>
  </si>
  <si>
    <t>Diploma of Fitness</t>
  </si>
  <si>
    <t>SIS50510</t>
  </si>
  <si>
    <t>Diploma of Sport Coaching</t>
  </si>
  <si>
    <t>SIS50610</t>
  </si>
  <si>
    <t>Diploma of Sport Development</t>
  </si>
  <si>
    <t>SIT50107</t>
  </si>
  <si>
    <t>Diploma of Tourism</t>
  </si>
  <si>
    <t>SIT50207</t>
  </si>
  <si>
    <t>Diploma of Events</t>
  </si>
  <si>
    <t>SIT50212</t>
  </si>
  <si>
    <t>SIT50307</t>
  </si>
  <si>
    <t>Diploma of Hospitality</t>
  </si>
  <si>
    <t>SIT50312</t>
  </si>
  <si>
    <t>SRO50106</t>
  </si>
  <si>
    <t>Diploma of Sport and Recreation</t>
  </si>
  <si>
    <t>TDM50507</t>
  </si>
  <si>
    <t>Diploma of Transport and Distribution (Coastal Maritime Operations - Master Class 3)</t>
  </si>
  <si>
    <t>THH51202</t>
  </si>
  <si>
    <t>Diploma of Hospitality Management</t>
  </si>
  <si>
    <t>WRB50105</t>
  </si>
  <si>
    <t>22200VIC</t>
  </si>
  <si>
    <t>Advanced Diploma of Justice</t>
  </si>
  <si>
    <t>30822QLD</t>
  </si>
  <si>
    <t>40505SA</t>
  </si>
  <si>
    <t>Advanced Diploma of Arts (Acting)</t>
  </si>
  <si>
    <t>CHC60208</t>
  </si>
  <si>
    <t>Advanced Diploma of Children's Services</t>
  </si>
  <si>
    <t>CUV60211</t>
  </si>
  <si>
    <t>Advanced Diploma of Visual Arts</t>
  </si>
  <si>
    <t>MEM60111</t>
  </si>
  <si>
    <t>Advanced Diploma of Engineering</t>
  </si>
  <si>
    <t>SIT60307</t>
  </si>
  <si>
    <t>Advanced Diploma of Hospitality</t>
  </si>
  <si>
    <t>UEE62110</t>
  </si>
  <si>
    <t>Advanced Diploma of Engineering Technology - Electrical</t>
  </si>
  <si>
    <t>UEE62111</t>
  </si>
  <si>
    <t>QLD</t>
  </si>
  <si>
    <t>CERTIFICATE I IN CONSTRUCTION</t>
  </si>
  <si>
    <t>40650SA</t>
  </si>
  <si>
    <t>Certificate I in Education and Skills Development</t>
  </si>
  <si>
    <t>CERTIFICATE II IN INFORMATION, DIGITAL MEDIA AND TECHNOLOGY</t>
  </si>
  <si>
    <t>UEE21911</t>
  </si>
  <si>
    <t>Certificate II in Electronics</t>
  </si>
  <si>
    <t>40625SA</t>
  </si>
  <si>
    <t>30995QLD</t>
  </si>
  <si>
    <t>40621SA</t>
  </si>
  <si>
    <t>UEE21910</t>
  </si>
  <si>
    <t>SRO20103</t>
  </si>
  <si>
    <t>40620SA</t>
  </si>
  <si>
    <t>UEE21907</t>
  </si>
  <si>
    <t>CERTIFICATE I IN BUSINESS</t>
  </si>
  <si>
    <t>40637SA</t>
  </si>
  <si>
    <t>Certificate II in Family Wellbeing</t>
  </si>
  <si>
    <t>ICP20310</t>
  </si>
  <si>
    <t>Certificate II in Printing and Graphic Arts (Digital Printing)</t>
  </si>
  <si>
    <t>CERTIFICATE III IN ACCOUNTS ADMINISTRATION</t>
  </si>
  <si>
    <t>RII30909</t>
  </si>
  <si>
    <t>TLI21210</t>
  </si>
  <si>
    <t>30787QLD</t>
  </si>
  <si>
    <t>Certificate II in Driver Competence</t>
  </si>
  <si>
    <t>SIS30610</t>
  </si>
  <si>
    <t>Certificate III in Sport Career Oriented Participation</t>
  </si>
  <si>
    <t>SFI10111</t>
  </si>
  <si>
    <t>Certificate I in Aquaculture</t>
  </si>
  <si>
    <t>SRC20204</t>
  </si>
  <si>
    <t>CHC20102</t>
  </si>
  <si>
    <t>Certificate II in Community Services Support Work</t>
  </si>
  <si>
    <t>22018VIC</t>
  </si>
  <si>
    <t>Certificate II in Airbrushing</t>
  </si>
  <si>
    <t>RII30509</t>
  </si>
  <si>
    <t>Certificate III in Mining Exploration</t>
  </si>
  <si>
    <t>SFI10104</t>
  </si>
  <si>
    <t>Certificate I in Seafood Industry (Aquaculture)</t>
  </si>
  <si>
    <t>Certificate III in Aged Care work</t>
  </si>
  <si>
    <t>PUA20400</t>
  </si>
  <si>
    <t>Certificate II in Public Safety (SES Rescue)</t>
  </si>
  <si>
    <t>40602SA</t>
  </si>
  <si>
    <t>Certificate III in Police Studies</t>
  </si>
  <si>
    <t>40560SA</t>
  </si>
  <si>
    <t>Certificate II in Image Management</t>
  </si>
  <si>
    <t>40622SA</t>
  </si>
  <si>
    <t>40471SA</t>
  </si>
  <si>
    <t>PUA30713</t>
  </si>
  <si>
    <t>Certificate III in Public Safety (Fire Fighting Operations)</t>
  </si>
  <si>
    <t>40623SA</t>
  </si>
  <si>
    <t>Certificate IV in English Proficiency</t>
  </si>
  <si>
    <t>LMT21706</t>
  </si>
  <si>
    <t>10319NAT</t>
  </si>
  <si>
    <t>Certificate IV in Christian Leadership</t>
  </si>
  <si>
    <t>BSB31207</t>
  </si>
  <si>
    <t>FDF30411</t>
  </si>
  <si>
    <t>Certificate III in Wine Industry Operations</t>
  </si>
  <si>
    <t>RTE20403</t>
  </si>
  <si>
    <t>SFI20211</t>
  </si>
  <si>
    <t>Certificate II in Fishing Operations</t>
  </si>
  <si>
    <t>AHC33010</t>
  </si>
  <si>
    <t>Certificate III in Wool Clip Preparation</t>
  </si>
  <si>
    <t>BSB30207</t>
  </si>
  <si>
    <t>PRS20103</t>
  </si>
  <si>
    <t>11963SA</t>
  </si>
  <si>
    <t>Certificate III in Arid Lands Horticulture</t>
  </si>
  <si>
    <t>40635SA</t>
  </si>
  <si>
    <t>Certificate III in Learning an Endangered Aboriginal Language</t>
  </si>
  <si>
    <t>Certificate I in Leadership Development</t>
  </si>
  <si>
    <t>80931ACT</t>
  </si>
  <si>
    <t>Certificate IV in Hyperbaric Operations (SSBA to 30m)</t>
  </si>
  <si>
    <t>BCC30107</t>
  </si>
  <si>
    <t>BCG30103</t>
  </si>
  <si>
    <t>BCP30103</t>
  </si>
  <si>
    <t>MEM30398</t>
  </si>
  <si>
    <t>Certificate III in Metal Fabrication</t>
  </si>
  <si>
    <t>PRM20406</t>
  </si>
  <si>
    <t>Certificate II in Asset Maintenance (Fire Protection Equipment)</t>
  </si>
  <si>
    <t>RGR10102</t>
  </si>
  <si>
    <t>RTE20303</t>
  </si>
  <si>
    <t>21774VIC</t>
  </si>
  <si>
    <t>22146VIC</t>
  </si>
  <si>
    <t>Certificate IV in Safety Leadership (OHS) Construction</t>
  </si>
  <si>
    <t>30804QLD</t>
  </si>
  <si>
    <t>Certificate III in Leadership Support</t>
  </si>
  <si>
    <t>40634SA</t>
  </si>
  <si>
    <t>80929ACT</t>
  </si>
  <si>
    <t>Certificate IV in Hyperbaric Operations (Occupational SCUBA to 30m)</t>
  </si>
  <si>
    <t>CPC32108</t>
  </si>
  <si>
    <t>CUE30303</t>
  </si>
  <si>
    <t>Certificate III in Venues and Events (Customer Service)</t>
  </si>
  <si>
    <t>FDF30403</t>
  </si>
  <si>
    <t>Certificate III in Food Processing (Wine)</t>
  </si>
  <si>
    <t>FNS20104</t>
  </si>
  <si>
    <t>Certificate II in Finance</t>
  </si>
  <si>
    <t>MTM31011</t>
  </si>
  <si>
    <t>RTE31603</t>
  </si>
  <si>
    <t>SIT30407</t>
  </si>
  <si>
    <t>Certificate III in Tourism (Visitor Information Services)</t>
  </si>
  <si>
    <t>TLI30707</t>
  </si>
  <si>
    <t>Certificate III in Transport and Logistics (Rail Infrastructure)</t>
  </si>
  <si>
    <t>TLI32410</t>
  </si>
  <si>
    <t>Certificate III in Logistics</t>
  </si>
  <si>
    <t>UEE20707</t>
  </si>
  <si>
    <t>Certificate II in Foreign Language Studies</t>
  </si>
  <si>
    <t>BSB30704</t>
  </si>
  <si>
    <t>Certificate III in Business (Medical Administration)</t>
  </si>
  <si>
    <t>SRC40206</t>
  </si>
  <si>
    <t>Certificate IV in Community Recreation</t>
  </si>
  <si>
    <t>TDM30307</t>
  </si>
  <si>
    <t>BSB41001</t>
  </si>
  <si>
    <t>Certificate IV in Business (Frontline Management)</t>
  </si>
  <si>
    <t>BSB51307</t>
  </si>
  <si>
    <t>Diploma of Occupational Health and Safety</t>
  </si>
  <si>
    <t>CPP20207</t>
  </si>
  <si>
    <t>FDF30498</t>
  </si>
  <si>
    <t>Cert III in Food Processing (Wine)</t>
  </si>
  <si>
    <t>ICA20201</t>
  </si>
  <si>
    <t>Certificate II in Information Technology (Applications)</t>
  </si>
  <si>
    <t>ICT30610</t>
  </si>
  <si>
    <t>Certificate III in Broadband and Wireless Networks</t>
  </si>
  <si>
    <t>SFI30111</t>
  </si>
  <si>
    <t>Certificate III In Aquaculture</t>
  </si>
  <si>
    <t>SIS30113</t>
  </si>
  <si>
    <t>SRO40206</t>
  </si>
  <si>
    <t>UEE21507</t>
  </si>
  <si>
    <t>UEE30411</t>
  </si>
  <si>
    <t>Certificate III in Data and Voice Communications</t>
  </si>
  <si>
    <t>SA</t>
  </si>
  <si>
    <t>91454NSW</t>
  </si>
  <si>
    <t>Certificate III in Preparation For Vocational And Further Study</t>
  </si>
  <si>
    <t>AHC32010</t>
  </si>
  <si>
    <t>Certificate III in Beekeeping</t>
  </si>
  <si>
    <t>CHC40312</t>
  </si>
  <si>
    <t>CPC20711</t>
  </si>
  <si>
    <t>CPC32511</t>
  </si>
  <si>
    <t>Certificate III in Plumbing (Mechanical Services)</t>
  </si>
  <si>
    <t>CPC40110</t>
  </si>
  <si>
    <t>CPC40911</t>
  </si>
  <si>
    <t>Certificate IV in Plumbing and Services</t>
  </si>
  <si>
    <t>CPP10107</t>
  </si>
  <si>
    <t>Certificate I in Security Operations</t>
  </si>
  <si>
    <t>DEF10112</t>
  </si>
  <si>
    <t>Certificate I in Defence Force Cadets</t>
  </si>
  <si>
    <t>FPI20111</t>
  </si>
  <si>
    <t>ICT30310</t>
  </si>
  <si>
    <t>Certificate III in Telecommunications Cabling</t>
  </si>
  <si>
    <t>PUA30412</t>
  </si>
  <si>
    <t>Certificate III in Public Safety (SES Rescue)</t>
  </si>
  <si>
    <t>Certificate III in Aquaculture</t>
  </si>
  <si>
    <t>SIT30507</t>
  </si>
  <si>
    <t>Certificate III in Tourism (Guiding)</t>
  </si>
  <si>
    <t>TAS</t>
  </si>
  <si>
    <t>21764VIC</t>
  </si>
  <si>
    <t>21770VIC</t>
  </si>
  <si>
    <t>21771VIC</t>
  </si>
  <si>
    <t>Certificate I in General Education for Adults (Introductory)</t>
  </si>
  <si>
    <t>21772VIC</t>
  </si>
  <si>
    <t>Certificate I in General Education for Adults</t>
  </si>
  <si>
    <t>21773VIC</t>
  </si>
  <si>
    <t>Certificate II in General Education for Adults</t>
  </si>
  <si>
    <t>Certificate III in General Education for Adults</t>
  </si>
  <si>
    <t>21932VIC</t>
  </si>
  <si>
    <t>Certificate II in ESL (Access)</t>
  </si>
  <si>
    <t>21938VIC</t>
  </si>
  <si>
    <t>Course In ESL</t>
  </si>
  <si>
    <t>22076VIC</t>
  </si>
  <si>
    <t>Certificate II in Work Preparation</t>
  </si>
  <si>
    <t>22126VIC</t>
  </si>
  <si>
    <t>22127VIC</t>
  </si>
  <si>
    <t>Diploma of Ministry (insert specialisation)</t>
  </si>
  <si>
    <t>22129VIC</t>
  </si>
  <si>
    <t>Certificate I in Transition Education</t>
  </si>
  <si>
    <t>22149VIC</t>
  </si>
  <si>
    <t>Certificate II in Applied Language</t>
  </si>
  <si>
    <t>22150VIC</t>
  </si>
  <si>
    <t>Certificate III in Applied Language</t>
  </si>
  <si>
    <t>22236VIC</t>
  </si>
  <si>
    <t>22237VIC</t>
  </si>
  <si>
    <t>30772QLD</t>
  </si>
  <si>
    <t>Certificate IV in Christian Ministry and Theology</t>
  </si>
  <si>
    <t>Course in Gaining Access to Training and Employment (GATE) (Introductory)</t>
  </si>
  <si>
    <t>Certificate II in Leadership Development</t>
  </si>
  <si>
    <t>Certificate II in Plumbing and Gas Fitting (Pre-Apprenticeship)</t>
  </si>
  <si>
    <t>Course In School Apprenticeship Link in Hairdressing</t>
  </si>
  <si>
    <t>Certificate II in Jewellery Manufacture</t>
  </si>
  <si>
    <t>Certificate IV in Ballet Performance</t>
  </si>
  <si>
    <t>Diploma of Aeronautics (Airline Operations)</t>
  </si>
  <si>
    <t>Certificate II in Building and Construction (Pathway - Para Professional)</t>
  </si>
  <si>
    <t>Certificate IV in Preparation for Entry into Nursing</t>
  </si>
  <si>
    <t>52397WA</t>
  </si>
  <si>
    <t>Certificate III in Ballet Performance</t>
  </si>
  <si>
    <t>52443WA</t>
  </si>
  <si>
    <t>Certificate II in Building and Construction (Pathway - Trades)</t>
  </si>
  <si>
    <t>52528WA</t>
  </si>
  <si>
    <t>Course In Gaining Access to Training and Employment (GATE) (Introductory)</t>
  </si>
  <si>
    <t>52529WA</t>
  </si>
  <si>
    <t>Certificate I in Gaining Access to Training and Employment (GATE)</t>
  </si>
  <si>
    <t>52532WA</t>
  </si>
  <si>
    <t>Certificate II in Painting and Decorating (Pre-Apprenticeship)</t>
  </si>
  <si>
    <t>52560WA</t>
  </si>
  <si>
    <t>52562WA</t>
  </si>
  <si>
    <t>80843ACT</t>
  </si>
  <si>
    <t>Certificate II in Learning Options</t>
  </si>
  <si>
    <t>80844ACT</t>
  </si>
  <si>
    <t>Certificate I in Learning Options</t>
  </si>
  <si>
    <t>Certificate II in Access 10</t>
  </si>
  <si>
    <t>AUM20212</t>
  </si>
  <si>
    <t>Certificate II in Automotive Manufacturing Production - Bus, Truck and Trailer</t>
  </si>
  <si>
    <t>AUR21011</t>
  </si>
  <si>
    <t>Certificate II in Motorsport</t>
  </si>
  <si>
    <t>AVI30208</t>
  </si>
  <si>
    <t>Certificate III in Aviation (Flight Operations)</t>
  </si>
  <si>
    <t>BSB20211</t>
  </si>
  <si>
    <t>CPP20111</t>
  </si>
  <si>
    <t>Certificate II in Surveying and Spatial Information Services</t>
  </si>
  <si>
    <t>CPP30311</t>
  </si>
  <si>
    <t>Certificate III in Property Services (Operations)</t>
  </si>
  <si>
    <t>FDF10403</t>
  </si>
  <si>
    <t>Certificate I in Food Processing (Wine)</t>
  </si>
  <si>
    <t>HLT40312</t>
  </si>
  <si>
    <t>HLT43012</t>
  </si>
  <si>
    <t>ICA40911</t>
  </si>
  <si>
    <t>Certificate IV in Digital and Interactive Games</t>
  </si>
  <si>
    <t>LMT50607</t>
  </si>
  <si>
    <t>Diploma of Fashion and Textiles Merchandising</t>
  </si>
  <si>
    <t>PMB20107</t>
  </si>
  <si>
    <t>Certificate II in Polymer Processing</t>
  </si>
  <si>
    <t>PSP20104</t>
  </si>
  <si>
    <t>Certificate II in Government</t>
  </si>
  <si>
    <t>PSP20112</t>
  </si>
  <si>
    <t>SFI10211</t>
  </si>
  <si>
    <t>Certificate I in Fishing Operations</t>
  </si>
  <si>
    <t>SIS30512</t>
  </si>
  <si>
    <t>SIT10112</t>
  </si>
  <si>
    <t>Certificate II in Transport Distribution (Maritime Operations)</t>
  </si>
  <si>
    <t>TLIPC110</t>
  </si>
  <si>
    <t>WA</t>
  </si>
  <si>
    <t>Sum of Enrolments</t>
  </si>
  <si>
    <t>Certificate II in Building and Construction (PreApprenticeship)</t>
  </si>
  <si>
    <t>Certificate III in Transport and Distribution (Coastal Maritime Operations – Master Class 5)</t>
  </si>
  <si>
    <t>Certificate II in Electrotechnology Studies (Pre-vocational)</t>
  </si>
  <si>
    <t>21887VIC</t>
  </si>
  <si>
    <t>21888VIC</t>
  </si>
  <si>
    <t>21933VIC</t>
  </si>
  <si>
    <t>21935VIC</t>
  </si>
  <si>
    <t>21936VIC</t>
  </si>
  <si>
    <t>21937VIC</t>
  </si>
  <si>
    <t>21939VIC</t>
  </si>
  <si>
    <t>21956VIC</t>
  </si>
  <si>
    <t>22003VIC</t>
  </si>
  <si>
    <t>22070VIC</t>
  </si>
  <si>
    <t>22071VIC</t>
  </si>
  <si>
    <t>22072VIC</t>
  </si>
  <si>
    <t>22073VIC</t>
  </si>
  <si>
    <t>22074VIC</t>
  </si>
  <si>
    <t>22111VIC</t>
  </si>
  <si>
    <t>22128VIC</t>
  </si>
  <si>
    <t>22138VIC</t>
  </si>
  <si>
    <t>22145VIC</t>
  </si>
  <si>
    <t>22199VIC</t>
  </si>
  <si>
    <t>22203VIC</t>
  </si>
  <si>
    <t>22209VIC</t>
  </si>
  <si>
    <t>22216VIC</t>
  </si>
  <si>
    <t>22235VIC</t>
  </si>
  <si>
    <t>22238VIC</t>
  </si>
  <si>
    <t>21683VIC</t>
  </si>
  <si>
    <t>21731VIC</t>
  </si>
  <si>
    <t>30803QLD</t>
  </si>
  <si>
    <t>30868QLD</t>
  </si>
  <si>
    <t>52515WA</t>
  </si>
  <si>
    <t>81021ACT</t>
  </si>
  <si>
    <t>81029ACT</t>
  </si>
  <si>
    <t>81030ACT</t>
  </si>
  <si>
    <t>81037ACT</t>
  </si>
  <si>
    <t>81052ACT</t>
  </si>
  <si>
    <t>81053ACT</t>
  </si>
  <si>
    <t>81054ACT</t>
  </si>
  <si>
    <t>91250NSW</t>
  </si>
  <si>
    <t>91500NSW</t>
  </si>
  <si>
    <t>91530NSW</t>
  </si>
  <si>
    <t>AHC30510</t>
  </si>
  <si>
    <t>AHC32710</t>
  </si>
  <si>
    <t>AUR20312</t>
  </si>
  <si>
    <t>AVI40108</t>
  </si>
  <si>
    <t>CHC42008</t>
  </si>
  <si>
    <t>CICARD</t>
  </si>
  <si>
    <t>CISCO1</t>
  </si>
  <si>
    <t>CPP10211</t>
  </si>
  <si>
    <t>FDF30903</t>
  </si>
  <si>
    <t>FDF30910</t>
  </si>
  <si>
    <t>FIRSTAID</t>
  </si>
  <si>
    <t>HLT32812</t>
  </si>
  <si>
    <t>LMF20602</t>
  </si>
  <si>
    <t>LMF31408</t>
  </si>
  <si>
    <t>LMF40308</t>
  </si>
  <si>
    <t>LMT41107</t>
  </si>
  <si>
    <t>PUA30601</t>
  </si>
  <si>
    <t>RTF20703</t>
  </si>
  <si>
    <t>SIR30307</t>
  </si>
  <si>
    <t>SIR50212</t>
  </si>
  <si>
    <t>SIS30712</t>
  </si>
  <si>
    <t>SIS40110</t>
  </si>
  <si>
    <t>SIT20509</t>
  </si>
  <si>
    <t>SRO40106</t>
  </si>
  <si>
    <t>SRS40506</t>
  </si>
  <si>
    <t>THC30104</t>
  </si>
  <si>
    <t>UEE30607</t>
  </si>
  <si>
    <t>Certificate IV in Ministry</t>
  </si>
  <si>
    <t>Certificate IV In Arts (Classical Dance)</t>
  </si>
  <si>
    <t>Course in Concurrent Study</t>
  </si>
  <si>
    <t>Course in Initial General Education for Adults</t>
  </si>
  <si>
    <t>Certificate II in Circus</t>
  </si>
  <si>
    <t>Certificate III in ESL (Access)</t>
  </si>
  <si>
    <t>Certificate III in ESL (Employment)</t>
  </si>
  <si>
    <t>Certificate I in ESL (Access)</t>
  </si>
  <si>
    <t>Certificate IV in ESL (Employment/Professional)</t>
  </si>
  <si>
    <t>Certificate III in ESL (Further study)</t>
  </si>
  <si>
    <t>Certificate II in Small Business (Operations/Innovation)</t>
  </si>
  <si>
    <t>Certificate II in Signage</t>
  </si>
  <si>
    <t>Certificate II in Acting (Screen)</t>
  </si>
  <si>
    <t>Certificate II in Integrated Technologies</t>
  </si>
  <si>
    <t>Certificate III in Acting (Screen)</t>
  </si>
  <si>
    <t>Certificate III in Circus Arts</t>
  </si>
  <si>
    <t>Certificate IV in Circus Arts</t>
  </si>
  <si>
    <t>Diploma of Practical Rabbinics</t>
  </si>
  <si>
    <t>Certificate IV in Justice</t>
  </si>
  <si>
    <t>Certificate IV in Professional Writing and Editing</t>
  </si>
  <si>
    <t>Certificate II in Building and Construction</t>
  </si>
  <si>
    <t>Certificate II in Leadership Support</t>
  </si>
  <si>
    <t>Certificate III in Permaculture</t>
  </si>
  <si>
    <t>Certificate II in German</t>
  </si>
  <si>
    <t>Certificate II in Indonesian</t>
  </si>
  <si>
    <t>Certificate III in Indonesian</t>
  </si>
  <si>
    <t>Certificate II in Japanese</t>
  </si>
  <si>
    <t>Certificate I in Mandarin</t>
  </si>
  <si>
    <t>Certificate II in Mandarin</t>
  </si>
  <si>
    <t>Certificate III in Mandarin</t>
  </si>
  <si>
    <t>Certificate II in Dance Performance Studies</t>
  </si>
  <si>
    <t>Certificate III in Carbon Management</t>
  </si>
  <si>
    <t>Certificate III in Christian Studies</t>
  </si>
  <si>
    <t>Certificate III in Animal Studies</t>
  </si>
  <si>
    <t>Certificate III in Poultry Production</t>
  </si>
  <si>
    <t>Certificate III in Rural Merchandising</t>
  </si>
  <si>
    <t>Certificate II in Bicycle Mechanical Technology</t>
  </si>
  <si>
    <t>Certificate IV in Aviation Operations (Commerical Pilot Aeroplane)</t>
  </si>
  <si>
    <t>Diploma of Management</t>
  </si>
  <si>
    <t>Certificate III In Education Support</t>
  </si>
  <si>
    <t>Certificate IV in Children's Services (Outside School Hours Care)</t>
  </si>
  <si>
    <t>Certificate IV in Employment Services</t>
  </si>
  <si>
    <t>Construction Induction Card</t>
  </si>
  <si>
    <t>Certificate I in Cleaning Operations</t>
  </si>
  <si>
    <t>Certificate IV in Interactive Digital Media</t>
  </si>
  <si>
    <t>Certificate III in Technical Production</t>
  </si>
  <si>
    <t>Certificate II in Visual Arts</t>
  </si>
  <si>
    <t>Certificate III in Visual Arts</t>
  </si>
  <si>
    <t>Certificate IV in Photo Imaging</t>
  </si>
  <si>
    <t>Diploma Of Photo Imaging</t>
  </si>
  <si>
    <t>Certificate III in Retail Baking (Cake and Pastry)</t>
  </si>
  <si>
    <t>Certificate III in Retail Baking (Combined)</t>
  </si>
  <si>
    <t>Certificate III in Food Processing (Sales)</t>
  </si>
  <si>
    <t>First Aid Training</t>
  </si>
  <si>
    <t>Certificate II in Picture Framing</t>
  </si>
  <si>
    <t>Certificate IV in Interior Decoration</t>
  </si>
  <si>
    <t>Certificate III in Laboratory Skills</t>
  </si>
  <si>
    <t>Certificate III in Meat Processing (Meat Retailing)</t>
  </si>
  <si>
    <t>Certificate III in Meat Processing (Retail Butcher)</t>
  </si>
  <si>
    <t>Certificate II in Racing (Stablehand)</t>
  </si>
  <si>
    <t>Certificate I in Horticulture</t>
  </si>
  <si>
    <t>Certificate III in Wholesale</t>
  </si>
  <si>
    <t>Diploma of Visual Merchandising</t>
  </si>
  <si>
    <t>Certificate II in Holiday Parks and Resorts</t>
  </si>
  <si>
    <t>Certificate III in Hospitality (Commercial Cookery)</t>
  </si>
  <si>
    <t>Certificate III in Hospitality (Patisserie)</t>
  </si>
  <si>
    <t>Certificate III in Community Recreation</t>
  </si>
  <si>
    <t>Certificate II in Sport (Coaching)</t>
  </si>
  <si>
    <t>Certificate III in Sport (Coaching)</t>
  </si>
  <si>
    <t>Certificate IV in Sport (Development)</t>
  </si>
  <si>
    <t>Certificate III in Recreational Vehicle Manufacturing</t>
  </si>
  <si>
    <t>Certificate III in Electrical Machine Repair</t>
  </si>
  <si>
    <t>Certificate III in Footwear Repair</t>
  </si>
  <si>
    <t xml:space="preserve">Certificate II in Driver Competence </t>
  </si>
  <si>
    <t>Certificate II in Introductory Vocational Education</t>
  </si>
  <si>
    <t>Certificate I in English Proficiency</t>
  </si>
  <si>
    <t>Certificate II in English Proficiency</t>
  </si>
  <si>
    <t>Certificate III in English Proficiency</t>
  </si>
  <si>
    <t>Certificate II in Education and Skills Development</t>
  </si>
  <si>
    <t xml:space="preserve">Diploma of English Proficiency </t>
  </si>
  <si>
    <t>Certificate III in Frontline Management</t>
  </si>
  <si>
    <t>Certificate III Meat Processing (Smallgoods Manufacture)</t>
  </si>
  <si>
    <t>Diploma of Art (Classical and Contemporary Dance) ,  (Musical Theatre and Commercial Dance)</t>
  </si>
  <si>
    <t>Advanced Diploma of Art (Classical and Contemporary Dance) ,  (Musical Theatre and Commercial Dance)</t>
  </si>
  <si>
    <t>Certificate III in Transport and Distribution (Maritime Operations – Integrated Rating)</t>
  </si>
  <si>
    <t>CISCO Discovery and Exploration</t>
  </si>
  <si>
    <t>Certificate III in Musical Instrument Making and Repairing</t>
  </si>
  <si>
    <t>Certificate IV in Musical Instrument Making and Repair</t>
  </si>
  <si>
    <t>Certificate IV in Textile Design and Development</t>
  </si>
  <si>
    <t>Certificate III in Public Safety(Firefighting and Emergency Operations</t>
  </si>
  <si>
    <t>Certificate II in Horticulture (Parks and Gardens)</t>
  </si>
  <si>
    <t>Diploma of Specialist Make-up Services</t>
  </si>
  <si>
    <t>Certificate III in Food Processing (Retail Baking – Bread)</t>
  </si>
  <si>
    <t>Industry Skills Council</t>
  </si>
  <si>
    <t>ACM</t>
  </si>
  <si>
    <t>AHC</t>
  </si>
  <si>
    <t>AUM</t>
  </si>
  <si>
    <t>AUR</t>
  </si>
  <si>
    <t>AVI</t>
  </si>
  <si>
    <t>BCC</t>
  </si>
  <si>
    <t>BCG</t>
  </si>
  <si>
    <t>BCP</t>
  </si>
  <si>
    <t>BSB</t>
  </si>
  <si>
    <t>CHC</t>
  </si>
  <si>
    <t>CPC</t>
  </si>
  <si>
    <t>CPP</t>
  </si>
  <si>
    <t>CUA</t>
  </si>
  <si>
    <t>CUE</t>
  </si>
  <si>
    <t>CUF</t>
  </si>
  <si>
    <t>CUL</t>
  </si>
  <si>
    <t>CUS</t>
  </si>
  <si>
    <t>CUV</t>
  </si>
  <si>
    <t>DEF</t>
  </si>
  <si>
    <t>FDF</t>
  </si>
  <si>
    <t>FNS</t>
  </si>
  <si>
    <t>FPI</t>
  </si>
  <si>
    <t>HLT</t>
  </si>
  <si>
    <t>ICA</t>
  </si>
  <si>
    <t>ICP</t>
  </si>
  <si>
    <t>ICT</t>
  </si>
  <si>
    <t>LGA</t>
  </si>
  <si>
    <t>LMF</t>
  </si>
  <si>
    <t>LMT</t>
  </si>
  <si>
    <t>MEA</t>
  </si>
  <si>
    <t>MEM</t>
  </si>
  <si>
    <t>MNC</t>
  </si>
  <si>
    <t>MSA</t>
  </si>
  <si>
    <t>MSL</t>
  </si>
  <si>
    <t>MTM</t>
  </si>
  <si>
    <t>NWP</t>
  </si>
  <si>
    <t>PMA</t>
  </si>
  <si>
    <t>PMB</t>
  </si>
  <si>
    <t>PRM</t>
  </si>
  <si>
    <t>PRS</t>
  </si>
  <si>
    <t>PSP</t>
  </si>
  <si>
    <t>PUA</t>
  </si>
  <si>
    <t>RGR</t>
  </si>
  <si>
    <t>RII</t>
  </si>
  <si>
    <t>RTD</t>
  </si>
  <si>
    <t>RTE</t>
  </si>
  <si>
    <t>RTF</t>
  </si>
  <si>
    <t>RUV</t>
  </si>
  <si>
    <t>SFI</t>
  </si>
  <si>
    <t>SFL</t>
  </si>
  <si>
    <t>SIB</t>
  </si>
  <si>
    <t>SIH</t>
  </si>
  <si>
    <t>SIR</t>
  </si>
  <si>
    <t>SIS</t>
  </si>
  <si>
    <t>SIT</t>
  </si>
  <si>
    <t>SRC</t>
  </si>
  <si>
    <t>SRF</t>
  </si>
  <si>
    <t>SRO</t>
  </si>
  <si>
    <t>SRS</t>
  </si>
  <si>
    <t>TAE</t>
  </si>
  <si>
    <t>TDM</t>
  </si>
  <si>
    <t>THC</t>
  </si>
  <si>
    <t>THH</t>
  </si>
  <si>
    <t>THT</t>
  </si>
  <si>
    <t>TLI</t>
  </si>
  <si>
    <t>UEE</t>
  </si>
  <si>
    <t>UET</t>
  </si>
  <si>
    <t>WRB</t>
  </si>
  <si>
    <t>WRF</t>
  </si>
  <si>
    <t>WRH</t>
  </si>
  <si>
    <t>Skillset</t>
  </si>
  <si>
    <t>WRR</t>
  </si>
  <si>
    <t>Training Package Prefix</t>
  </si>
  <si>
    <t>Agrifoods</t>
  </si>
  <si>
    <t>Auto Skills Australia</t>
  </si>
  <si>
    <t xml:space="preserve">Construction &amp; Property Services Industry Skills Council </t>
  </si>
  <si>
    <t>Community Services &amp; Health Industry Skills Council</t>
  </si>
  <si>
    <t>Energy Skills Australia</t>
  </si>
  <si>
    <t>Government Skills Australia</t>
  </si>
  <si>
    <t>Manufacturing Skills Australia</t>
  </si>
  <si>
    <t>Transport and Logistics Skills Council Ltd</t>
  </si>
  <si>
    <t xml:space="preserve">Innovation &amp; Business Skills Australia </t>
  </si>
  <si>
    <t>CISCO</t>
  </si>
  <si>
    <t>Service Skills Australia</t>
  </si>
  <si>
    <t>Forest Works</t>
  </si>
  <si>
    <t>SkillsDMC</t>
  </si>
  <si>
    <t>zState Accredited</t>
  </si>
  <si>
    <t>Total</t>
  </si>
  <si>
    <t>Other state-accredited courses</t>
  </si>
  <si>
    <t>zOther state-accredited courses</t>
  </si>
  <si>
    <t>State Accredited</t>
  </si>
  <si>
    <t>Agrifoods Total</t>
  </si>
  <si>
    <t>Auto Skills Australia Total</t>
  </si>
  <si>
    <t>Transport and Logistics Skills Council Ltd Total</t>
  </si>
  <si>
    <t>Construction &amp; Property Services Industry Skills Council  Total</t>
  </si>
  <si>
    <t>Innovation &amp; Business Skills Australia  Total</t>
  </si>
  <si>
    <t>Community Services &amp; Health Industry Skills Council Total</t>
  </si>
  <si>
    <t>Government Skills Australia Total</t>
  </si>
  <si>
    <t>Service Skills Australia Total</t>
  </si>
  <si>
    <t>Forest Works Total</t>
  </si>
  <si>
    <t>Manufacturing Skills Australia Total</t>
  </si>
  <si>
    <t>SkillsDMC Total</t>
  </si>
  <si>
    <t>Energy Skills Australia Total</t>
  </si>
  <si>
    <t>zOther state-accredited courses Total</t>
  </si>
  <si>
    <t>Other state-accredited courses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</si>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</sst>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0"/>
        <bgColor theme="6" tint="-0.4999847407452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NumberFormat="1" applyFont="1" applyFill="1" applyBorder="1" applyAlignment="1">
      <alignment horizontal="right" indent="1"/>
    </xf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2" fillId="4" borderId="1" xfId="0" applyNumberFormat="1" applyFont="1" applyFill="1" applyBorder="1" applyAlignment="1">
      <alignment horizontal="right" inden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pivotButton="1" applyFont="1" applyAlignment="1">
      <alignment wrapText="1"/>
    </xf>
    <xf numFmtId="0" fontId="3" fillId="0" borderId="0" xfId="0" pivotButton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/>
    <xf numFmtId="0" fontId="3" fillId="0" borderId="0" xfId="0" pivotButton="1" applyFont="1" applyAlignment="1"/>
    <xf numFmtId="0" fontId="3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4" fillId="5" borderId="6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vertical="top" wrapText="1"/>
    </xf>
    <xf numFmtId="0" fontId="4" fillId="5" borderId="5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NumberFormat="1" applyFont="1" applyBorder="1" applyAlignment="1">
      <alignment vertical="top"/>
    </xf>
    <xf numFmtId="0" fontId="4" fillId="5" borderId="5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5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5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5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 wrapText="1"/>
    </xf>
    <xf numFmtId="0" fontId="4" fillId="5" borderId="11" xfId="0" applyNumberFormat="1" applyFont="1" applyFill="1" applyBorder="1" applyAlignment="1">
      <alignment vertical="top"/>
    </xf>
    <xf numFmtId="0" fontId="4" fillId="5" borderId="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/>
    </xf>
    <xf numFmtId="0" fontId="4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268">
    <dxf>
      <alignment horizontal="lef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uwer, Anton P" refreshedDate="41841.531382060188" createdVersion="4" refreshedVersion="4" minRefreshableVersion="3" recordCount="2359">
  <cacheSource type="worksheet">
    <worksheetSource ref="A1:F2360" sheet="Appended Data"/>
  </cacheSource>
  <cacheFields count="6">
    <cacheField name="Certificate Code" numFmtId="0">
      <sharedItems containsMixedTypes="1" containsNumber="1" containsInteger="1" minValue="52105" maxValue="69849" count="1050">
        <s v="11963SA"/>
        <s v="21908VIC"/>
        <s v="30868QLD"/>
        <s v="91183NSW"/>
        <s v="91184NSW"/>
        <s v="WWW07270"/>
        <s v="22015VIC"/>
        <s v="WWW17660"/>
        <s v="WWW17661"/>
        <s v="WWW17662"/>
        <n v="52386"/>
        <n v="52201"/>
        <n v="52327"/>
        <s v="21844VIC"/>
        <s v="22003VIC"/>
        <s v="22138VIC"/>
        <s v="22145VIC"/>
        <s v="22146VIC"/>
        <s v="22216VIC"/>
        <s v="39109QLD"/>
        <s v="39208QLD"/>
        <s v="39220QLD"/>
        <s v="39274QLD"/>
        <s v="39278QLD"/>
        <s v="52443WA"/>
        <s v="52532WA"/>
        <s v="21887VIC"/>
        <s v="22071VIC"/>
        <s v="91500NSW"/>
        <s v="40602SA"/>
        <s v="91453NSW"/>
        <n v="52189"/>
        <n v="52300"/>
        <n v="69796"/>
        <s v="10041NAT"/>
        <s v="21683VIC"/>
        <s v="21764VIC"/>
        <s v="21888VIC"/>
        <s v="21912VIC"/>
        <s v="21956VIC"/>
        <s v="22018VIC"/>
        <s v="22070VIC"/>
        <s v="22072VIC"/>
        <s v="22073VIC"/>
        <s v="22074VIC"/>
        <s v="22149VIC"/>
        <s v="22150VIC"/>
        <s v="22199VIC"/>
        <s v="22200VIC"/>
        <s v="22203VIC"/>
        <s v="30698QLD"/>
        <s v="30751QLD"/>
        <s v="30800QLD"/>
        <s v="30821QLD"/>
        <s v="30822QLD"/>
        <s v="30856QLD"/>
        <s v="30879QLD"/>
        <s v="30944QLD"/>
        <s v="39148QLD"/>
        <s v="39175QLD"/>
        <s v="39183QLD"/>
        <s v="39184QLD"/>
        <s v="39207QLD"/>
        <s v="39225QLD"/>
        <s v="39252QLD"/>
        <s v="39277QLD"/>
        <s v="39292QLD"/>
        <s v="39293QLD"/>
        <s v="40357SA"/>
        <s v="40505SA"/>
        <s v="40603SA"/>
        <s v="52397WA"/>
        <s v="52515WA"/>
        <s v="80929ACT"/>
        <s v="80931ACT"/>
        <s v="91250NSW"/>
        <s v="91251NSW"/>
        <s v="91252NSW"/>
        <s v="91361NSW"/>
        <s v="WWW17437"/>
        <s v="WWW19223"/>
        <n v="52105"/>
        <n v="52299"/>
        <s v="10309NAT"/>
        <s v="22019VIC"/>
        <s v="22209VIC"/>
        <s v="30668QLD"/>
        <s v="52524WA"/>
        <s v="91502NSW"/>
        <s v="91503NSW"/>
        <s v="91504NSW"/>
        <s v="WWW19227"/>
        <n v="52293"/>
        <s v="WWW18059"/>
        <n v="52322"/>
        <s v="10100NAT"/>
        <s v="30787QLD"/>
        <s v="30995QLD"/>
        <n v="52173"/>
        <n v="52182"/>
        <n v="52183"/>
        <n v="69849"/>
        <s v="10076NAT"/>
        <s v="10077NAT"/>
        <s v="10087NAT"/>
        <s v="10088NAT"/>
        <s v="10089NAT"/>
        <s v="10091NAT"/>
        <s v="10096NAT"/>
        <s v="10097NAT"/>
        <s v="10319NAT"/>
        <s v="10324NAT"/>
        <s v="10325NAT"/>
        <s v="10362NAT"/>
        <s v="10363NAT"/>
        <s v="10364NAT"/>
        <s v="10365NAT"/>
        <s v="21200VIC"/>
        <s v="21731VIC"/>
        <s v="21770VIC"/>
        <s v="21771VIC"/>
        <s v="21772VIC"/>
        <s v="21773VIC"/>
        <s v="21774VIC"/>
        <s v="21859VIC"/>
        <s v="21860VIC"/>
        <s v="21932VIC"/>
        <s v="21933VIC"/>
        <s v="21935VIC"/>
        <s v="21936VIC"/>
        <s v="21937VIC"/>
        <s v="21938VIC"/>
        <s v="21939VIC"/>
        <s v="22012VIC"/>
        <s v="22075VIC"/>
        <s v="22076VIC"/>
        <s v="22111VIC"/>
        <s v="22126VIC"/>
        <s v="22127VIC"/>
        <s v="22128VIC"/>
        <s v="22129VIC"/>
        <s v="22235VIC"/>
        <s v="22236VIC"/>
        <s v="22237VIC"/>
        <s v="22238VIC"/>
        <s v="30625QLD"/>
        <s v="30626QLD"/>
        <s v="30627QLD"/>
        <s v="30771QLD"/>
        <s v="30772QLD"/>
        <s v="30803QLD"/>
        <s v="30804QLD"/>
        <s v="30871QLD"/>
        <s v="30886QLD"/>
        <s v="30909QLD"/>
        <s v="30910QLD"/>
        <s v="30946QLD"/>
        <s v="30955QLD"/>
        <s v="30970QLD"/>
        <s v="30971QLD"/>
        <s v="30981QLD"/>
        <s v="39101QLD"/>
        <s v="39111QLD"/>
        <s v="39239QLD"/>
        <s v="39260QLD"/>
        <s v="39282QLD"/>
        <s v="39283QLD"/>
        <s v="39288QLD"/>
        <s v="39289QLD"/>
        <s v="40471SA"/>
        <s v="40512SA"/>
        <s v="40560SA"/>
        <s v="40620SA"/>
        <s v="40621SA"/>
        <s v="40622SA"/>
        <s v="40623SA"/>
        <s v="40625SA"/>
        <s v="40634SA"/>
        <s v="40635SA"/>
        <s v="40637SA"/>
        <s v="40649SA"/>
        <s v="40650SA"/>
        <s v="52528WA"/>
        <s v="52529WA"/>
        <s v="52560WA"/>
        <s v="52562WA"/>
        <s v="80737ACT"/>
        <s v="80843ACT"/>
        <s v="80844ACT"/>
        <s v="80915ACT"/>
        <s v="81021ACT"/>
        <s v="81029ACT"/>
        <s v="81030ACT"/>
        <s v="81037ACT"/>
        <s v="81052ACT"/>
        <s v="81053ACT"/>
        <s v="81054ACT"/>
        <s v="91345NSW"/>
        <s v="91347NSW"/>
        <s v="91349NSW"/>
        <s v="91419NSW"/>
        <s v="91420NSW"/>
        <s v="91421NSW"/>
        <s v="ACM10110"/>
        <s v="ACM20110"/>
        <s v="ACM30110"/>
        <s v="ACM30310"/>
        <s v="ACM30410"/>
        <s v="ACM30510"/>
        <s v="ACM40410"/>
        <s v="ACM40412"/>
        <s v="AHC10110"/>
        <s v="AHC10210"/>
        <s v="AHC20110"/>
        <s v="AHC20310"/>
        <s v="AHC20410"/>
        <s v="AHC20610"/>
        <s v="AHC20810"/>
        <s v="AHC20910"/>
        <s v="AHC21010"/>
        <s v="AHC21210"/>
        <s v="AHC21310"/>
        <s v="AHC21410"/>
        <s v="AHC21610"/>
        <s v="AHC30110"/>
        <s v="AHC30210"/>
        <s v="AHC30310"/>
        <s v="AHC30410"/>
        <s v="AHC30510"/>
        <s v="AHC30610"/>
        <s v="AHC30710"/>
        <s v="AHC30810"/>
        <s v="AHC30910"/>
        <s v="AHC31010"/>
        <s v="AHC31110"/>
        <s v="AHC31210"/>
        <s v="AHC31310"/>
        <s v="AHC31410"/>
        <s v="AHC31510"/>
        <s v="AHC32010"/>
        <s v="AHC32412"/>
        <s v="AHC32710"/>
        <s v="AHC32810"/>
        <s v="AHC33010"/>
        <s v="AHC40110"/>
        <s v="AHC50110"/>
        <s v="AUM10108"/>
        <s v="AUM20212"/>
        <s v="AUM30212"/>
        <s v="AUM35108"/>
        <s v="AUR10105"/>
        <s v="AUR10112"/>
        <s v="AUR20305"/>
        <s v="AUR20311"/>
        <s v="AUR20312"/>
        <s v="AUR20405"/>
        <s v="AUR20408"/>
        <s v="AUR20505"/>
        <s v="AUR20512"/>
        <s v="AUR20605"/>
        <s v="AUR20705"/>
        <s v="AUR20712"/>
        <s v="AUR20805"/>
        <s v="AUR20811"/>
        <s v="AUR20905"/>
        <s v="AUR20912"/>
        <s v="AUR21011"/>
        <s v="AUR21105"/>
        <s v="AUR21212"/>
        <s v="AUR21912"/>
        <s v="AUR30211"/>
        <s v="AUR30308"/>
        <s v="AUR30312"/>
        <s v="AUR30405"/>
        <s v="AUR30412"/>
        <s v="AUR30505"/>
        <s v="AUR30511"/>
        <s v="AUR30605"/>
        <s v="AUR30611"/>
        <s v="AUR30612"/>
        <s v="AUR30705"/>
        <s v="AUR30711"/>
        <s v="AUR30805"/>
        <s v="AUR31005"/>
        <s v="AUR31112"/>
        <s v="AUR31212"/>
        <s v="AUR31311"/>
        <s v="AUR32112"/>
        <s v="AUR32412"/>
        <s v="AUR32512"/>
        <s v="AUR50212"/>
        <s v="AVI20208"/>
        <s v="AVI20408"/>
        <s v="AVI30208"/>
        <s v="AVI40108"/>
        <s v="BCC20107"/>
        <s v="BCC30107"/>
        <s v="BCG10103"/>
        <s v="BCG30103"/>
        <s v="BCG30203"/>
        <s v="BCG30603"/>
        <s v="BCG40106"/>
        <s v="BCP30103"/>
        <s v="BSB10101"/>
        <s v="BSB10107"/>
        <s v="BSB10112"/>
        <s v="BSB20101"/>
        <s v="BSB20107"/>
        <s v="BSB20112"/>
        <s v="BSB20207"/>
        <s v="BSB20211"/>
        <s v="BSB30107"/>
        <s v="BSB30110"/>
        <s v="BSB30112"/>
        <s v="BSB30201"/>
        <s v="BSB30207"/>
        <s v="BSB30211"/>
        <s v="BSB30307"/>
        <s v="BSB30407"/>
        <s v="BSB30412"/>
        <s v="BSB30704"/>
        <s v="BSB30707"/>
        <s v="BSB30712"/>
        <s v="BSB30907"/>
        <s v="BSB31007"/>
        <s v="BSB31012"/>
        <s v="BSB31107"/>
        <s v="BSB31112"/>
        <s v="BSB31207"/>
        <s v="BSB40107"/>
        <s v="BSB40207"/>
        <s v="BSB40212"/>
        <s v="BSB40407"/>
        <s v="BSB40507"/>
        <s v="BSB40610"/>
        <s v="BSB40807"/>
        <s v="BSB40812"/>
        <s v="BSB41001"/>
        <s v="BSB41007"/>
        <s v="BSB41013"/>
        <s v="BSB41307"/>
        <s v="BSB41407"/>
        <s v="BSB41507"/>
        <s v="BSB50110"/>
        <s v="BSB50207"/>
        <s v="BSB50407"/>
        <s v="BSB50807"/>
        <s v="BSB51107"/>
        <s v="BSB51307"/>
        <s v="BSB51407"/>
        <s v="CHC10102"/>
        <s v="CHC10108"/>
        <s v="CHC10208"/>
        <s v="CHC10212"/>
        <s v="CHC20102"/>
        <s v="CHC20108"/>
        <s v="CHC20112"/>
        <s v="CHC20202"/>
        <s v="CHC20208"/>
        <s v="CHC20212"/>
        <s v="CHC30102"/>
        <s v="CHC30108"/>
        <s v="CHC30112"/>
        <s v="CHC30113"/>
        <s v="CHC30208"/>
        <s v="CHC30212"/>
        <s v="CHC30308"/>
        <s v="CHC30312"/>
        <s v="CHC30402"/>
        <s v="CHC30408"/>
        <s v="CHC30608"/>
        <s v="CHC30612"/>
        <s v="CHC30708"/>
        <s v="CHC30712"/>
        <s v="CHC30802"/>
        <s v="CHC30808"/>
        <s v="CHC30812"/>
        <s v="CHC40108"/>
        <s v="CHC40308"/>
        <s v="CHC40312"/>
        <s v="CHC40408"/>
        <s v="CHC40412"/>
        <s v="CHC40508"/>
        <s v="CHC40512"/>
        <s v="CHC40708"/>
        <s v="CHC40808"/>
        <s v="CHC40902"/>
        <s v="CHC41208"/>
        <s v="CHC41212"/>
        <s v="CHC41612"/>
        <s v="CHC41712"/>
        <s v="CHC41808"/>
        <s v="CHC41812"/>
        <s v="CHC42008"/>
        <s v="CHC50508"/>
        <s v="CHC50612"/>
        <s v="CHC50908"/>
        <s v="CHC51408"/>
        <s v="CHC51708"/>
        <s v="CHC51712"/>
        <s v="CHC51812"/>
        <s v="CHC60208"/>
        <s v="CICARD"/>
        <s v="CISCO1"/>
        <s v="CPC10108"/>
        <s v="CPC10111"/>
        <s v="CPC20108"/>
        <s v="CPC20111"/>
        <s v="CPC20208"/>
        <s v="CPC20211"/>
        <s v="CPC20408"/>
        <s v="CPC20708"/>
        <s v="CPC20711"/>
        <s v="CPC20811"/>
        <s v="CPC30108"/>
        <s v="CPC30111"/>
        <s v="CPC30208"/>
        <s v="CPC30211"/>
        <s v="CPC30308"/>
        <s v="CPC30311"/>
        <s v="CPC30411"/>
        <s v="CPC30508"/>
        <s v="CPC30511"/>
        <s v="CPC30608"/>
        <s v="CPC30611"/>
        <s v="CPC30808"/>
        <s v="CPC30811"/>
        <s v="CPC31008"/>
        <s v="CPC31011"/>
        <s v="CPC31108"/>
        <s v="CPC31111"/>
        <s v="CPC31208"/>
        <s v="CPC31211"/>
        <s v="CPC31308"/>
        <s v="CPC31311"/>
        <s v="CPC31411"/>
        <s v="CPC31511"/>
        <s v="CPC31808"/>
        <s v="CPC31811"/>
        <s v="CPC31812"/>
        <s v="CPC31908"/>
        <s v="CPC31911"/>
        <s v="CPC32011"/>
        <s v="CPC32108"/>
        <s v="CPC32111"/>
        <s v="CPC32311"/>
        <s v="CPC32408"/>
        <s v="CPC32411"/>
        <s v="CPC32412"/>
        <s v="CPC32511"/>
        <s v="CPC32608"/>
        <s v="CPC32611"/>
        <s v="CPC32708"/>
        <s v="CPC32711"/>
        <s v="CPC40110"/>
        <s v="CPC40911"/>
        <s v="CPC50210"/>
        <s v="CPP10107"/>
        <s v="CPP10211"/>
        <s v="CPP20111"/>
        <s v="CPP20207"/>
        <s v="CPP20211"/>
        <s v="CPP20212"/>
        <s v="CPP20611"/>
        <s v="CPP30109"/>
        <s v="CPP30111"/>
        <s v="CPP30207"/>
        <s v="CPP30211"/>
        <s v="CPP30311"/>
        <s v="CPP30407"/>
        <s v="CPP30411"/>
        <s v="CPP30711"/>
        <s v="CPP30911"/>
        <s v="CPP31011"/>
        <s v="CPP40307"/>
        <s v="CPP50911"/>
        <s v="CUA10111"/>
        <s v="CUA20111"/>
        <s v="CUA30111"/>
        <s v="CUA30211"/>
        <s v="CUA30311"/>
        <s v="CUA40111"/>
        <s v="CUA50211"/>
        <s v="CUE20103"/>
        <s v="CUE30103"/>
        <s v="CUE30203"/>
        <s v="CUE30303"/>
        <s v="CUE40303"/>
        <s v="CUF10107"/>
        <s v="CUF20107"/>
        <s v="CUF20401"/>
        <s v="CUF30107"/>
        <s v="CUF30207"/>
        <s v="CUF40107"/>
        <s v="CUF40207"/>
        <s v="CUF50107"/>
        <s v="CUF50207"/>
        <s v="CUF50407"/>
        <s v="CUL20104"/>
        <s v="CUL20111"/>
        <s v="CUL30104"/>
        <s v="CUL30111"/>
        <s v="CUL40111"/>
        <s v="CUL50104"/>
        <s v="CUS10101"/>
        <s v="CUS20101"/>
        <s v="CUS20109"/>
        <s v="CUS30101"/>
        <s v="CUS30109"/>
        <s v="CUS30209"/>
        <s v="CUS30309"/>
        <s v="CUS40101"/>
        <s v="CUS40109"/>
        <s v="CUS40209"/>
        <s v="CUS40309"/>
        <s v="CUS50109"/>
        <s v="CUS50209"/>
        <s v="CUS50309"/>
        <s v="CUV10103"/>
        <s v="CUV10111"/>
        <s v="CUV20103"/>
        <s v="CUV20111"/>
        <s v="CUV20203"/>
        <s v="CUV20211"/>
        <s v="CUV30103"/>
        <s v="CUV30111"/>
        <s v="CUV30203"/>
        <s v="CUV30303"/>
        <s v="CUV30311"/>
        <s v="CUV40103"/>
        <s v="CUV40111"/>
        <s v="CUV40203"/>
        <s v="CUV40303"/>
        <s v="CUV40311"/>
        <s v="CUV40403"/>
        <s v="CUV40411"/>
        <s v="CUV50111"/>
        <s v="CUV50311"/>
        <s v="CUV50411"/>
        <s v="CUV60211"/>
        <s v="DEF10112"/>
        <s v="FDF10103"/>
        <s v="FDF10111"/>
        <s v="FDF10403"/>
        <s v="FDF20103"/>
        <s v="FDF20110"/>
        <s v="FDF20111"/>
        <s v="FDF20403"/>
        <s v="FDF20411"/>
        <s v="FDF20510"/>
        <s v="FDF30403"/>
        <s v="FDF30411"/>
        <s v="FDF30498"/>
        <s v="FDF30510"/>
        <s v="FDF30603"/>
        <s v="FDF30610"/>
        <s v="FDF30703"/>
        <s v="FDF30710"/>
        <s v="FDF30903"/>
        <s v="FDF30910"/>
        <s v="FIRSTAID"/>
        <s v="FNS10104"/>
        <s v="FNS10110"/>
        <s v="FNS20104"/>
        <s v="FNS20110"/>
        <s v="FNS20111"/>
        <s v="FNS30110"/>
        <s v="FNS30111"/>
        <s v="FNS30304"/>
        <s v="FNS30310"/>
        <s v="FNS30311"/>
        <s v="FNS40211"/>
        <s v="FNS40610"/>
        <s v="FNS40611"/>
        <s v="FNS50204"/>
        <s v="FPI20105"/>
        <s v="FPI20111"/>
        <s v="FPI20205"/>
        <s v="FPI20505"/>
        <s v="FPI30205"/>
        <s v="FPI30211"/>
        <s v="FPI30305"/>
        <s v="FPI30505"/>
        <s v="FPI30511"/>
        <s v="HLT20113"/>
        <s v="HLT21107"/>
        <s v="HLT21112"/>
        <s v="HLT21207"/>
        <s v="HLT21212"/>
        <s v="HLT21307"/>
        <s v="HLT21312"/>
        <s v="HLT30207"/>
        <s v="HLT31112"/>
        <s v="HLT31512"/>
        <s v="HLT31807"/>
        <s v="HLT31812"/>
        <s v="HLT32407"/>
        <s v="HLT32412"/>
        <s v="HLT32507"/>
        <s v="HLT32512"/>
        <s v="HLT32612"/>
        <s v="HLT32807"/>
        <s v="HLT32812"/>
        <s v="HLT32907"/>
        <s v="HLT32912"/>
        <s v="HLT33107"/>
        <s v="HLT33112"/>
        <s v="HLT33207"/>
        <s v="HLT33212"/>
        <s v="HLT40307"/>
        <s v="HLT40312"/>
        <s v="HLT41007"/>
        <s v="HLT41212"/>
        <s v="HLT42507"/>
        <s v="HLT42512"/>
        <s v="HLT42807"/>
        <s v="HLT43007"/>
        <s v="HLT43012"/>
        <s v="HLT44007"/>
        <s v="HLT50307"/>
        <s v="HLT51607"/>
        <s v="HLT51612"/>
        <s v="ICA10101"/>
        <s v="ICA10105"/>
        <s v="ICA10111"/>
        <s v="ICA20105"/>
        <s v="ICA20111"/>
        <s v="ICA20201"/>
        <s v="ICA30105"/>
        <s v="ICA30111"/>
        <s v="ICA40111"/>
        <s v="ICA40205"/>
        <s v="ICA40211"/>
        <s v="ICA40305"/>
        <s v="ICA40311"/>
        <s v="ICA40405"/>
        <s v="ICA40411"/>
        <s v="ICA40511"/>
        <s v="ICA40805"/>
        <s v="ICA40811"/>
        <s v="ICA40911"/>
        <s v="ICA41011"/>
        <s v="ICA50105"/>
        <s v="ICA50111"/>
        <s v="ICA50211"/>
        <s v="ICA50405"/>
        <s v="ICA50411"/>
        <s v="ICA50605"/>
        <s v="ICA50611"/>
        <s v="ICA50711"/>
        <s v="ICA50911"/>
        <s v="ICP20105"/>
        <s v="ICP20110"/>
        <s v="ICP20210"/>
        <s v="ICP20310"/>
        <s v="ICP30112"/>
        <s v="ICP30205"/>
        <s v="ICP30210"/>
        <s v="ICP30212"/>
        <s v="ICP30612"/>
        <s v="ICP40210"/>
        <s v="ICT20110"/>
        <s v="ICT20210"/>
        <s v="ICT20310"/>
        <s v="ICT30102"/>
        <s v="ICT30210"/>
        <s v="ICT30310"/>
        <s v="ICT30610"/>
        <s v="ICT40610"/>
        <s v="LGA20104"/>
        <s v="LGA20204"/>
        <s v="LMF10102"/>
        <s v="LMF10108"/>
        <s v="LMF20302"/>
        <s v="LMF20309"/>
        <s v="LMF20402"/>
        <s v="LMF20602"/>
        <s v="LMF20702"/>
        <s v="LMF30302"/>
        <s v="LMF30402"/>
        <s v="LMF30502"/>
        <s v="LMF30611"/>
        <s v="LMF30802"/>
        <s v="LMF31208"/>
        <s v="LMF31408"/>
        <s v="LMF31908"/>
        <s v="LMF32109"/>
        <s v="LMF40308"/>
        <s v="LMF40408"/>
        <s v="LMT11107"/>
        <s v="LMT20607"/>
        <s v="LMT20707"/>
        <s v="LMT21107"/>
        <s v="LMT21706"/>
        <s v="LMT21707"/>
        <s v="LMT30607"/>
        <s v="LMT30707"/>
        <s v="LMT30800"/>
        <s v="LMT30907"/>
        <s v="LMT31407"/>
        <s v="LMT31909"/>
        <s v="LMT32011"/>
        <s v="LMT41007"/>
        <s v="LMT41107"/>
        <s v="LMT50307"/>
        <s v="LMT50607"/>
        <s v="MEA20407"/>
        <s v="MEA20410"/>
        <s v="MEA20411"/>
        <s v="MEA40610"/>
        <s v="MEA40611"/>
        <s v="MEA40710"/>
        <s v="MEA40711"/>
        <s v="MEA40810"/>
        <s v="MEA41311"/>
        <s v="MEM10105"/>
        <s v="MEM10205"/>
        <s v="MEM20105"/>
        <s v="MEM20205"/>
        <s v="MEM20305"/>
        <s v="MEM30105"/>
        <s v="MEM30205"/>
        <s v="MEM30305"/>
        <s v="MEM30398"/>
        <s v="MEM30405"/>
        <s v="MEM30505"/>
        <s v="MEM30605"/>
        <s v="MEM30705"/>
        <s v="MEM30805"/>
        <s v="MEM40105"/>
        <s v="MEM50205"/>
        <s v="MEM50211"/>
        <s v="MEM50212"/>
        <s v="MEM60111"/>
        <s v="MNC20104"/>
        <s v="MSA10107"/>
        <s v="MSA10207"/>
        <s v="MSA20107"/>
        <s v="MSA20208"/>
        <s v="MSA20610"/>
        <s v="MSA30107"/>
        <s v="MSA30208"/>
        <s v="MSA31108"/>
        <s v="MSA40311"/>
        <s v="MSL20109"/>
        <s v="MSL30109"/>
        <s v="MSL40109"/>
        <s v="MSL50109"/>
        <s v="MTM10211"/>
        <s v="MTM20107"/>
        <s v="MTM20111"/>
        <s v="MTM20307"/>
        <s v="MTM20311"/>
        <s v="MTM20407"/>
        <s v="MTM20411"/>
        <s v="MTM30611"/>
        <s v="MTM30807"/>
        <s v="MTM30811"/>
        <s v="MTM31011"/>
        <s v="NWP20107"/>
        <s v="NWP30107"/>
        <s v="PMA20108"/>
        <s v="PMA20113"/>
        <s v="PMA30108"/>
        <s v="PMB20107"/>
        <s v="PMB30107"/>
        <s v="PMB40107"/>
        <s v="PMC30110"/>
        <s v="PRM20104"/>
        <s v="PRM20406"/>
        <s v="PRM30104"/>
        <s v="PRS20103"/>
        <s v="PRS30103"/>
        <s v="PSP20104"/>
        <s v="PSP20112"/>
        <s v="PUA20400"/>
        <s v="PUA20701"/>
        <s v="PUA20713"/>
        <s v="PUA21004"/>
        <s v="PUA21010"/>
        <s v="PUA21012"/>
        <s v="PUA21310"/>
        <s v="PUA21312"/>
        <s v="PUA30412"/>
        <s v="PUA30601"/>
        <s v="PUA30701"/>
        <s v="PUA30713"/>
        <s v="PUA31304"/>
        <s v="PUA31310"/>
        <s v="PUA31312"/>
        <s v="PUA31412"/>
        <s v="RGR10102"/>
        <s v="RGR10108"/>
        <s v="RGR20108"/>
        <s v="RGR30108"/>
        <s v="RGR30208"/>
        <s v="RGR40208"/>
        <s v="RII10109"/>
        <s v="RII20109"/>
        <s v="RII20209"/>
        <s v="RII20609"/>
        <s v="RII20709"/>
        <s v="RII20712"/>
        <s v="RII21109"/>
        <s v="RII30109"/>
        <s v="RII30111"/>
        <s v="RII30112"/>
        <s v="RII30509"/>
        <s v="RII30809"/>
        <s v="RII30909"/>
        <s v="RII30912"/>
        <s v="RII31309"/>
        <s v="RII31409"/>
        <s v="RII31609"/>
        <s v="RTD10102"/>
        <s v="RTD20102"/>
        <s v="RTD30102"/>
        <s v="RTE10103"/>
        <s v="RTE20103"/>
        <s v="RTE20303"/>
        <s v="RTE20403"/>
        <s v="RTE20503"/>
        <s v="RTE20603"/>
        <s v="RTE20703"/>
        <s v="RTE30103"/>
        <s v="RTE30203"/>
        <s v="RTE30703"/>
        <s v="RTE31603"/>
        <s v="RTE31903"/>
        <s v="RTE40103"/>
        <s v="RTF10103"/>
        <s v="RTF20103"/>
        <s v="RTF20403"/>
        <s v="RTF20703"/>
        <s v="RTF30103"/>
        <s v="RTF30203"/>
        <s v="RTF30403"/>
        <s v="RTF30803"/>
        <s v="RUV10104"/>
        <s v="RUV20104"/>
        <s v="RUV30304"/>
        <s v="SFI10104"/>
        <s v="SFI10111"/>
        <s v="SFI10211"/>
        <s v="SFI20104"/>
        <s v="SFI20111"/>
        <s v="SFI20204"/>
        <s v="SFI20211"/>
        <s v="SFI30111"/>
        <s v="SFI30504"/>
        <s v="SFI40411"/>
        <s v="SFI50411"/>
        <s v="SFL20110"/>
        <s v="SFL30110"/>
        <s v="SIB20110"/>
        <s v="SIB20210"/>
        <s v="SIB30110"/>
        <s v="SIB40110"/>
        <s v="SIB50110"/>
        <s v="SIH20111"/>
        <s v="SIH30111"/>
        <s v="SIR10107"/>
        <s v="SIR10112"/>
        <s v="SIR20107"/>
        <s v="SIR20112"/>
        <s v="SIR20207"/>
        <s v="SIR20212"/>
        <s v="SIR20312"/>
        <s v="SIR30107"/>
        <s v="SIR30112"/>
        <s v="SIR30207"/>
        <s v="SIR30212"/>
        <s v="SIR30307"/>
        <s v="SIR30312"/>
        <s v="SIR40207"/>
        <s v="SIR50212"/>
        <s v="SIS10110"/>
        <s v="SIS10112"/>
        <s v="SIS20110"/>
        <s v="SIS20210"/>
        <s v="SIS20310"/>
        <s v="SIS20312"/>
        <s v="SIS20410"/>
        <s v="SIS20510"/>
        <s v="SIS20512"/>
        <s v="SIS30110"/>
        <s v="SIS30113"/>
        <s v="SIS30210"/>
        <s v="SIS30310"/>
        <s v="SIS30410"/>
        <s v="SIS30510"/>
        <s v="SIS30512"/>
        <s v="SIS30610"/>
        <s v="SIS30710"/>
        <s v="SIS30712"/>
        <s v="SIS30810"/>
        <s v="SIS40110"/>
        <s v="SIS40210"/>
        <s v="SIS40310"/>
        <s v="SIS40410"/>
        <s v="SIS40510"/>
        <s v="SIS50210"/>
        <s v="SIS50510"/>
        <s v="SIS50610"/>
        <s v="SIT10107"/>
        <s v="SIT10112"/>
        <s v="SIT10207"/>
        <s v="SIT10212"/>
        <s v="SIT10213"/>
        <s v="SIT10307"/>
        <s v="SIT20107"/>
        <s v="SIT20112"/>
        <s v="SIT20207"/>
        <s v="SIT20212"/>
        <s v="SIT20213"/>
        <s v="SIT20307"/>
        <s v="SIT20312"/>
        <s v="SIT20509"/>
        <s v="SIT30107"/>
        <s v="SIT30112"/>
        <s v="SIT30207"/>
        <s v="SIT30212"/>
        <s v="SIT30407"/>
        <s v="SIT30507"/>
        <s v="SIT30607"/>
        <s v="SIT30612"/>
        <s v="SIT30707"/>
        <s v="SIT30712"/>
        <s v="SIT30807"/>
        <s v="SIT30812"/>
        <s v="SIT31007"/>
        <s v="SIT31107"/>
        <s v="SIT31312"/>
        <s v="SIT40207"/>
        <s v="SIT40307"/>
        <s v="SIT40312"/>
        <s v="SIT50107"/>
        <s v="SIT50207"/>
        <s v="SIT50212"/>
        <s v="SIT50307"/>
        <s v="SIT50312"/>
        <s v="SIT60307"/>
        <s v="SRC10206"/>
        <s v="SRC20204"/>
        <s v="SRC20206"/>
        <s v="SRC30206"/>
        <s v="SRC40206"/>
        <s v="SRF30206"/>
        <s v="SRF40206"/>
        <s v="SRO10106"/>
        <s v="SRO20103"/>
        <s v="SRO20106"/>
        <s v="SRO20206"/>
        <s v="SRO20306"/>
        <s v="SRO30106"/>
        <s v="SRO30206"/>
        <s v="SRO30306"/>
        <s v="SRO40106"/>
        <s v="SRO40206"/>
        <s v="SRO50106"/>
        <s v="SRS20206"/>
        <s v="SRS20306"/>
        <s v="SRS20406"/>
        <s v="SRS30306"/>
        <s v="SRS30506"/>
        <s v="SRS40506"/>
        <s v="TAE40110"/>
        <s v="TDM10107"/>
        <s v="TDM20107"/>
        <s v="TDM20207"/>
        <s v="TDM20307"/>
        <s v="TDM30107"/>
        <s v="TDM30307"/>
        <s v="TDM30407"/>
        <s v="TDM50507"/>
        <s v="THC30104"/>
        <s v="THH11002"/>
        <s v="THH11097"/>
        <s v="THH11102"/>
        <s v="THH21802"/>
        <s v="THH22002"/>
        <s v="THH33002"/>
        <s v="THH51202"/>
        <s v="THT20502"/>
        <s v="THT31002"/>
        <s v="TLI11210"/>
        <s v="TLI20107"/>
        <s v="TLI21107"/>
        <s v="TLI21209"/>
        <s v="TLI21210"/>
        <s v="TLI21311"/>
        <s v="TLI21610"/>
        <s v="TLI21710"/>
        <s v="TLI21810"/>
        <s v="TLI30107"/>
        <s v="TLI30707"/>
        <s v="TLI31209"/>
        <s v="TLI31210"/>
        <s v="TLI31610"/>
        <s v="TLI32410"/>
        <s v="TLIPC107"/>
        <s v="TLIPC110"/>
        <s v="UEE10107"/>
        <s v="UEE10110"/>
        <s v="UEE10111"/>
        <s v="UEE20507"/>
        <s v="UEE20511"/>
        <s v="UEE20707"/>
        <s v="UEE20711"/>
        <s v="UEE21507"/>
        <s v="UEE21510"/>
        <s v="UEE21707"/>
        <s v="UEE21711"/>
        <s v="UEE21907"/>
        <s v="UEE21910"/>
        <s v="UEE21911"/>
        <s v="UEE22007"/>
        <s v="UEE22010"/>
        <s v="UEE22011"/>
        <s v="UEE22107"/>
        <s v="UEE22111"/>
        <s v="UEE30411"/>
        <s v="UEE30510"/>
        <s v="UEE30607"/>
        <s v="UEE30807"/>
        <s v="UEE30811"/>
        <s v="UEE31307"/>
        <s v="UEE32111"/>
        <s v="UEE32211"/>
        <s v="UEE62110"/>
        <s v="UEE62111"/>
        <s v="UET30209"/>
        <s v="UET30612"/>
        <s v="WRB20104"/>
        <s v="WRB20204"/>
        <s v="WRB20304"/>
        <s v="WRB30104"/>
        <s v="WRB40105"/>
        <s v="WRB50105"/>
        <s v="WRF30104"/>
        <s v="WRH20100"/>
        <s v="WRH20106"/>
        <s v="WRH20109"/>
        <s v="WRH30106"/>
        <s v="WRH30109"/>
        <s v="WRR20102"/>
        <s v="91422NSW"/>
        <s v="91423NSW"/>
        <s v="91454NSW"/>
        <s v="91530NSW"/>
      </sharedItems>
    </cacheField>
    <cacheField name="Certificate Title" numFmtId="0">
      <sharedItems count="804">
        <s v="Certificate III in Arid Lands Horticulture"/>
        <s v="Certificate II in Equine Industry"/>
        <s v="Certificate III in Permaculture"/>
        <s v="Certificate II in Horse Industry Operations (Performance Horse)"/>
        <s v="Certificate I in Horse Industry Operations (Performance Horse)"/>
        <s v="Statement of Attainment in Horse Industry Studies"/>
        <s v="Certificate II in Automotive Studies (Pre-vocational)"/>
        <s v="Statement of Attainment in Automotive Studies – 120 hours"/>
        <s v="Statement of Attainment in Automotive Studies – 240 hours"/>
        <s v="Statement of Attainment in Automotive Specialisation Study"/>
        <s v="Certificate IV in Preparation for Entry into Nursing"/>
        <s v="Certificate II in Plumbing and Gas Fitting (Pre-Apprenticeship)"/>
        <s v="Certificate II in Building and Construction (Pathway - Para Professional)"/>
        <s v="Certificate II in Building and Construction (PreApprenticeship)"/>
        <s v="Certificate II in Signage"/>
        <s v="Certificate II in Plumbing (Pre"/>
        <s v="Certificate II in Joinery/Shopfitting/Stairbuilding (Pre"/>
        <s v="Certificate IV in Safety Leadership (OHS) Construction"/>
        <s v="Certificate II in Building and Construction"/>
        <s v="Certificate I in Plumbing Services (Pre-Apprenticeship)"/>
        <s v="Diploma of Building Design and Technology"/>
        <s v="Certificate I in Pre-Apprenticeship Construction Skills"/>
        <s v="Certificate II in Indigenous Community Housing Maintenance"/>
        <s v="Certificate I in Plumbing Services"/>
        <s v="Certificate II in Building and Construction (Pathway - Trades)"/>
        <s v="Certificate II in Painting and Decorating (Pre-Apprenticeship)"/>
        <s v="Certificate II in Electrotechnology Studies (Pre-vocational)"/>
        <s v="Certificate II in Integrated Technologies"/>
        <s v="Certificate III in Carbon Management"/>
        <s v="Certificate III in Police Studies"/>
        <s v="Certificate II in Government Services"/>
        <s v="Certificate II in Dance"/>
        <s v="Certificate IV in Ballet Performance"/>
        <s v="Certificate I in Workplace Skills"/>
        <s v="Certificate IV in Performing Arts"/>
        <s v="Certificate IV In Arts (Classical Dance)"/>
        <s v="Certificate II in Circus"/>
        <s v="Certificate IV in Dance"/>
        <s v="Certificate II in Small Business (Operations/Innovation)"/>
        <s v="Certificate II in Airbrushing"/>
        <s v="Certificate II in Acting (Screen)"/>
        <s v="Certificate III in Acting (Screen)"/>
        <s v="Certificate III in Circus Arts"/>
        <s v="Certificate IV in Circus Arts"/>
        <s v="Certificate II in Applied Language"/>
        <s v="Certificate III in Applied Language"/>
        <s v="Certificate IV in Justice"/>
        <s v="Advanced Diploma of Justice"/>
        <s v="Certificate IV in Professional Writing and Editing"/>
        <s v="Certificate III in Visual Communication"/>
        <s v="Diploma of Cinemagraphic Makeup"/>
        <s v="Certificate III in Styling (Fashion,Image and Media)"/>
        <s v="Diploma of Art (Classical and Contemporary Dance) ,  (Musical Theatre and Commercial Dance)"/>
        <s v="Advanced Diploma of Art (Classical and Contemporary Dance) ,  (Musical Theatre and Commercial Dance)"/>
        <s v="Certificate III in Performing Arts"/>
        <s v="Certificate II in Performing Arts"/>
        <s v="Diploma of Graphic Design"/>
        <s v="Certificate III in Computer Aided Drafting"/>
        <s v="Certificate IV in Justice Administration"/>
        <s v="Diploma of Justice Administration"/>
        <s v="Certificate IV in Residential Drafting"/>
        <s v="Diploma of Interior Technology"/>
        <s v="Diploma of Justice (Aboriginal and Torres Strait Islander)"/>
        <s v="Diploma of Business and Commerce Studies"/>
        <s v="Certificate IV in Justice Studies"/>
        <s v="Diploma of Justice Studies"/>
        <s v="Advanced Diploma of Arts (Acting)"/>
        <s v="Diploma of Engineering Drafting"/>
        <s v="Certificate III in Ballet Performance"/>
        <s v="Certificate IV in Hyperbaric Operations (Occupational SCUBA to 30m)"/>
        <s v="Certificate IV in Hyperbaric Operations (SSBA to 30m)"/>
        <s v="Certificate II in Dance Performance Studies"/>
        <s v="Certificate III in Dance Performance Studies"/>
        <s v="Certificate IV in Dance Performance Studies"/>
        <s v="Certificate III in Theatre and Screen Performance"/>
        <s v="Statement of Attainment in Computer Aided Drafting"/>
        <s v="Statement of Attainment in Media Journalism"/>
        <s v="Certificate I in Industrial Skills (Entry Level Training)"/>
        <s v="Certificate II in Jewellery Manufacture"/>
        <s v="Certificate IV in Fashion Styling"/>
        <s v="Certificate II in Engineering Studies"/>
        <s v="Certificate III in Digitising and Computerised Hoop Embroidery"/>
        <s v="Certificate II in Fashion Visualisation"/>
        <s v="Certificate II in Interior Decoration Visualisation"/>
        <s v="Certificate II in Style Visualisation"/>
        <s v="Statement of Attainment in Fashion Design"/>
        <s v="Course In School Apprenticeship Link in Hairdressing"/>
        <s v="Statement of Attainment in Tourism and Events"/>
        <s v="Diploma of Aeronautics (Airline Operations)"/>
        <s v="Course in Aviation – Aircraft Operation (Theory)"/>
        <s v="Certificate II in Driver Competence"/>
        <s v="Certificate II in Driver Competence "/>
        <s v="Course in Gaining Access to Training and Employment (GATE) (Introductory)"/>
        <s v="Certificate II in Leadership Development"/>
        <s v="Certificate I in Leadership Development"/>
        <s v="Certificate II in Foreign Language Studies"/>
        <s v="Certificate II in Foundations for Vocational and Further Study"/>
        <s v="Certificate II in Skills for Work and Study"/>
        <s v="Certificate I in Access to Work and Training (Introductory)"/>
        <s v="Certificate I in Access to Work and Training"/>
        <s v="Certificate II in Skills for Work and Training"/>
        <s v="Certificate III in Employment and Training"/>
        <s v="Certificate I in Preparation for Work and Study (Introductory)"/>
        <s v="Certificate I in Preparation for Work and Study"/>
        <s v="Certificate IV in Christian Leadership"/>
        <s v="Certificate III in Education (Aboriginal and Torres Strait Islander)"/>
        <s v="Certificate IV in Education (Aboriginal and Torres Strait Islander)"/>
        <s v="Certificate I in Spoken and Written English"/>
        <s v="Certificate II in Spoken and Written English"/>
        <s v="Certificate III in Spoken and Written English"/>
        <s v="Certificate IV in Spoken and Written English - Further Studies"/>
        <s v="Certificate II in Auslan"/>
        <s v="Course in Concurrent Study"/>
        <s v="Course in Initial General Education for Adults"/>
        <s v="Certificate I in General Education for Adults (Introductory)"/>
        <s v="Certificate I in General Education for Adults"/>
        <s v="Certificate II in General Education for Adults"/>
        <s v="Certificate III in General Education for Adults"/>
        <s v="Certificate I in Mumgu-dhal tyama-tiyt"/>
        <s v="Certificate II in Mumgu-dhal tyama-tiyt"/>
        <s v="Certificate II in ESL (Access)"/>
        <s v="Certificate III in ESL (Access)"/>
        <s v="Certificate III in ESL (Employment)"/>
        <s v="Certificate I in ESL (Access)"/>
        <s v="Certificate IV in ESL (Employment/Professional)"/>
        <s v="Course In ESL"/>
        <s v="Certificate III in ESL (Further study)"/>
        <s v="Certificate I in Vocational Preparation"/>
        <s v="Certificate II in Work Preparation"/>
        <s v="Diploma of Practical Rabbinics"/>
        <s v="Certificate IV in Ministry"/>
        <s v="Diploma of Ministry (insert specialisation)"/>
        <s v="Certificate I in Work Education"/>
        <s v="Certificate I in Transition Education"/>
        <s v="Certificate I in Work Readiness"/>
        <s v="Certificate II in Workplace Practices"/>
        <s v="Certificate III in Christian Ministry and Theology"/>
        <s v="Certificate IV in Christian Ministry and Theology"/>
        <s v="Certificate II in Leadership Support"/>
        <s v="Certificate III in Leadership Support"/>
        <s v="Certificate III in Core Skills"/>
        <s v="Certificate III in TESOL (Child Education)"/>
        <s v="Certificate I in Self Awareness and Development"/>
        <s v="Certificate II in Self Awareness and Development"/>
        <s v="Certificate II in Life Skills Development"/>
        <s v="Certificate I in Life Skills for Adults with Complex Needs"/>
        <s v="Certificate I in Workplace Access"/>
        <s v="Certificate I in Skills for the Future"/>
        <s v="Certificate IV in Adult Tertiary Preparation"/>
        <s v="Certificate I in Core Skills for Employment and Training - Communication"/>
        <s v="Certificate II in Core Skills for Employment and Training - Communication"/>
        <s v="Certificate I in Core Skills for Employment and Training - Numeracy"/>
        <s v="Certificate II in Core Skills for Employment and Training - Numeracy"/>
        <s v="Certificate II in Introductory Vocational Education"/>
        <s v="Certificate I in Introductory Vocational Education"/>
        <s v="Certificate II in Image Management"/>
        <s v="Certificate I in English Proficiency"/>
        <s v="Certificate II in English Proficiency"/>
        <s v="Certificate III in English Proficiency"/>
        <s v="Certificate IV in English Proficiency"/>
        <s v="Certificate II in Education and Skills Development"/>
        <s v="Diploma of English Proficiency "/>
        <s v="Certificate III in Learning an Endangered Aboriginal Language"/>
        <s v="Certificate II in Family Wellbeing"/>
        <s v="Certificate IV in Teaching English to Speakers of Other Languages (TESOL)"/>
        <s v="Certificate I in Education and Skills Development"/>
        <s v="Certificate I in Gaining Access to Training and Employment (GATE)"/>
        <s v="Certificate II in Access 10 (Year 10 alternative)"/>
        <s v="Certificate II in Learning Options"/>
        <s v="Certificate I in Learning Options"/>
        <s v="Certificate II in Access 10"/>
        <s v="Certificate II in German"/>
        <s v="Certificate II in Indonesian"/>
        <s v="Certificate III in Indonesian"/>
        <s v="Certificate II in Japanese"/>
        <s v="Certificate I in Mandarin"/>
        <s v="Certificate II in Mandarin"/>
        <s v="Certificate III in Mandarin"/>
        <s v="Certificate II in General And Vocational Education (Cgve)"/>
        <s v="Certificate IV in Spoken and Written English - Employment"/>
        <s v="Certificate I in Animal Studies"/>
        <s v="Certificate II in Animal Studies"/>
        <s v="Certificate III in Animal Studies"/>
        <s v="Certificate III in Captive Animals"/>
        <s v="Certificate III in Companion Animal Services"/>
        <s v="Certificate III in Farriery"/>
        <s v="Certificate IV in Veterinary Nursing"/>
        <s v="Certificate I in Conservation and Land Management"/>
        <s v="Certificate I in AgriFood Operations"/>
        <s v="Certificate II in Agriculture"/>
        <s v="Certificate II in Production Horticulture"/>
        <s v="Certificate II in Horticulture"/>
        <s v="Certificate II in Parks and Gardens"/>
        <s v="Certificate II in Retail Nursery"/>
        <s v="Certificate II in Sports Turf Management"/>
        <s v="Certificate II in Conservation and Land Management"/>
        <s v="Certificate II in Rural Operations"/>
        <s v="Certificate II in Shearing"/>
        <s v="Certificate II in Wool Handling"/>
        <s v="Certificate II in Landscaping"/>
        <s v="Certificate III in Agriculture"/>
        <s v="Certificate III in Agriculture (Dairy Production)"/>
        <s v="Certificate III in Horse Breeding"/>
        <s v="Certificate III in Pork Production"/>
        <s v="Certificate III in Poultry Production"/>
        <s v="Certificate III in Production Horticulture"/>
        <s v="Certificate III in Horticulture"/>
        <s v="Certificate III in Arboriculture"/>
        <s v="Certificate III in Landscape Construction"/>
        <s v="Certificate III in Parks and Gardens"/>
        <s v="Certificate III in Production Nursery"/>
        <s v="Certificate III in Retail Nursery"/>
        <s v="Certificate III in Sports Turf Management"/>
        <s v="Certificate III in Conservation and Land Management"/>
        <s v="Certificate III in Indigenous Land Management"/>
        <s v="Certificate III in Beekeeping"/>
        <s v="Certificate III in Irrigation"/>
        <s v="Certificate III in Rural Merchandising"/>
        <s v="Certificate III in Rural Operations"/>
        <s v="Certificate III in Wool Clip Preparation"/>
        <s v="Certificate IV in Agriculture"/>
        <s v="Diploma of Agriculture"/>
        <s v="Certificate I in Automotive Manufacturing (Passenger Motor Vehicle)"/>
        <s v="Certificate II in Automotive Manufacturing Production - Bus, Truck and Trailer"/>
        <s v="Certificate III in Automotive Manufacturing Technical Operations - Bus, Truck and Trailer"/>
        <s v="Certificate III in Automotive Manufacturing (Bus/Truck/Trailer)"/>
        <s v="Certificate I in Automotive"/>
        <s v="Certificate I in Automotive Vocational Preparation"/>
        <s v="Certificate II in Bicycles"/>
        <s v="Certificate II in Bicycle Mechanical Technology"/>
        <s v="Certificate II in Automotive Electrical Technology"/>
        <s v="Certificate II in Automotive Vehicle Servicing"/>
        <s v="Certificate II in Automotive Servicing Technology"/>
        <s v="Certificate II in Marine"/>
        <s v="Certificate II in Automotive Mechanical"/>
        <s v="Certificate II in Automotive Vocational Preparation"/>
        <s v="Certificate II in Outdoor Power Equipment"/>
        <s v="Certificate II in Automotive Vehicle Body"/>
        <s v="Certificate II in Automotive Body Repair Technology"/>
        <s v="Certificate II in Motorsport"/>
        <s v="Certificate II in Automotive Sales"/>
        <s v="Certificate II in Automotive Underbody Technology"/>
        <s v="Certificate II in Automotive Tyre Servicing Technology"/>
        <s v="Certificate III in Bicycles"/>
        <s v="Certificate III in Automotive Electrical Technology"/>
        <s v="Certificate III in Automotive Mechanical Technology"/>
        <s v="Certificate III in Agricultural Mechanical Technology"/>
        <s v="Certificate III in Marine"/>
        <s v="Certificate III in Automotive Specialist"/>
        <s v="Certificate III in Light Vehicle Mechanical Technology"/>
        <s v="Certificate III in Outdoor Power Equipment"/>
        <s v="Certificate III in Automotive Vehicle Body"/>
        <s v="Certificate III in Automotive Sales"/>
        <s v="Certificate III in Heavy Commercial Vehicle Mechanical Technology"/>
        <s v="Certificate III in Mobile Plant Technology"/>
        <s v="Certificate III in Automotive Engine Reconditioning"/>
        <s v="Certificate III in Automotive Body Repair Technology"/>
        <s v="Certificate III in Automotive Refinishing Technology"/>
        <s v="Certificate III in Automotive Underbody Technology"/>
        <s v="Diploma of Automotive Technology"/>
        <s v="Certificate II in Aviation (Flight Operations)"/>
        <s v="Certificate II in Aviation (Ground Operations and Service)"/>
        <s v="Certificate III in Aviation (Flight Operations)"/>
        <s v="Certificate IV in Aviation Operations (Commerical Pilot Aeroplane)"/>
        <s v="Certificate II in Civil Construction"/>
        <s v="Certificate III in Civil Construction"/>
        <s v="Certificate I in General Construction"/>
        <s v="Certificate III in Bricklaying/Blocklaying"/>
        <s v="Certificate III in Carpentry"/>
        <s v="Certificate III in Painting and Decorating"/>
        <s v="Certificate IV in Building and Construction (Building)"/>
        <s v="Certificate III in Plumbing"/>
        <s v="Certificate I in Business"/>
        <s v="Certificate II in Business"/>
        <s v="Certificate II in Customer Contact"/>
        <s v="Certificate III in Business"/>
        <s v="Certificate III in Business Administration"/>
        <s v="Certificate III in Customer Contact"/>
        <s v="Certificate III in Micro Business Operations"/>
        <s v="Certificate III in Business (Medical Administration)"/>
        <s v="Certificate III in Occupational Health and Safety"/>
        <s v="Certificate III in Work Health and Safety"/>
        <s v="Certificate III in Business Administration (Education)"/>
        <s v="Certificate III in Business Administration (Legal)"/>
        <s v="Certificate III in Business Administration (Medical)"/>
        <s v="Certificate III in Frontline Management"/>
        <s v="Certificate IV in Advertising"/>
        <s v="Certificate IV in Business"/>
        <s v="Certificate IV in Small Business Management"/>
        <s v="Certificate IV in Business Administration"/>
        <s v="Certificate IV in Business Sales"/>
        <s v="Certificate IV in Frontline Management"/>
        <s v="Certificate IV in Business (Frontline Management)"/>
        <s v="Certificate IV in Human Resources"/>
        <s v="Certificate IV in Marketing"/>
        <s v="Certificate IV in Occupational Health and Safety"/>
        <s v="Certificate IV in Project Management"/>
        <s v="Diploma of Legal Services"/>
        <s v="Diploma of Business"/>
        <s v="Diploma of Business Administration"/>
        <s v="Diploma of International Business"/>
        <s v="Diploma of Management"/>
        <s v="Diploma of Occupational Health and Safety"/>
        <s v="Diploma of Project Management"/>
        <s v="Certificate I in Work Preparation (Community Services)"/>
        <s v="Certificate I in Active Volunteering"/>
        <s v="Certificate II in Community Services Support Work"/>
        <s v="Certificate II in Community Services"/>
        <s v="Certificate II in Community Services Work"/>
        <s v="Certificate II in Active Volunteering"/>
        <s v="Certificate III in Aged Care Work"/>
        <s v="Certificate III in Community Services Work"/>
        <s v="Certificate III in Early Childhood Education and Care"/>
        <s v="Certificate III in Aged Care"/>
        <s v="Certificate III in Home and Community Care"/>
        <s v="Certificate III in Children's Services"/>
        <s v="Certificate III in Disability"/>
        <s v="Certificate III in Active Volunteering"/>
        <s v="Certificate III in Education Support"/>
        <s v="Certificate IV in Aged Care"/>
        <s v="Certificate IV in Disability"/>
        <s v="Certificate IV in Alcohol and Other Drugs Work"/>
        <s v="Certificate IV in Alcohol and Other Drugs"/>
        <s v="Certificate IV in Mental Health"/>
        <s v="Certificate IV in Community Services Work"/>
        <s v="Certificate IV in Community Development"/>
        <s v="Certificate IV in Children's Services (Outside School Hours Care)"/>
        <s v="Certificate IV in Child, Youth and Family Intervention (Family Support)"/>
        <s v="Certificate IV in Education Support"/>
        <s v="Certificate IV in Youth Work"/>
        <s v="Certificate IV in Employment Services"/>
        <s v="Diploma of Leisure and Health"/>
        <s v="Diploma of Community Services Work"/>
        <s v="Diploma of Children's Services (Early childhood education and care)"/>
        <s v="Diploma of Youth Work"/>
        <s v="Diploma of Counselling"/>
        <s v="Diploma of Family Intake and Support Work"/>
        <s v="Advanced Diploma of Children's Services"/>
        <s v="Construction Induction Card"/>
        <s v="CISCO Discovery and Exploration"/>
        <s v="Certificate I in Construction"/>
        <s v="Certificate II in Construction"/>
        <s v="Certificate II in Construction Pathways"/>
        <s v="Certificate II in Concreting"/>
        <s v="Certificate II in Drainage"/>
        <s v="Certificate II in Metal Roofing and Cladding"/>
        <s v="Certificate III in Concreting"/>
        <s v="Certificate III in Demolition"/>
        <s v="Certificate III in Dogging"/>
        <s v="Certificate III in Roof Tiling"/>
        <s v="Certificate III in Solid Plastering"/>
        <s v="Certificate III in Steelfixing"/>
        <s v="Certificate III in Wall and Ceiling Lining"/>
        <s v="Certificate III in Wall and Floor Tiling"/>
        <s v="Certificate III in Construction Waterproofing"/>
        <s v="Certificate III in Formwork/Falsework"/>
        <s v="Certificate III in Shopfitting"/>
        <s v="Certificate III in Joinery"/>
        <s v="Certificate III in Carpentry and Joinery"/>
        <s v="Certificate III in Signage"/>
        <s v="Certificate III in Stonemasonry (Monumental/Installation)"/>
        <s v="Certificate III in Plumbing (Mechanical Services)"/>
        <s v="Certificate III in Roof Plumbing"/>
        <s v="Certificate III in Gas Fitting"/>
        <s v="Certificate IV in Plumbing and Services"/>
        <s v="Diploma of Building and Construction (Building)"/>
        <s v="Certificate I in Security Operations"/>
        <s v="Certificate I in Cleaning Operations"/>
        <s v="Certificate II in Surveying and Spatial Information Services"/>
        <s v="Certificate II in Security Operations"/>
        <s v="Certificate II in Cleaning Operations"/>
        <s v="Certificate III in Spatial Information Services"/>
        <s v="Certificate III in Surveying and Spatial Information Services"/>
        <s v="Certificate III in Property Services (Agency)"/>
        <s v="Certificate III in Property Services (Operations)"/>
        <s v="Certificate III in Security Operations"/>
        <s v="Certificate III in Waste Management"/>
        <s v="Certificate III in Pest Management"/>
        <s v="Certificate III in Cleaning Operations"/>
        <s v="Certificate IV in Property Services (Real Estate)"/>
        <s v="Diploma of Building Design"/>
        <s v="Certificate I in Dance"/>
        <s v="Certificate III in Dance"/>
        <s v="Certificate III in Community Dance, Theatre and Events"/>
        <s v="Certificate III in Assistant Dance Teaching"/>
        <s v="Diploma of Musical Theatre"/>
        <s v="Certificate II in Live Production, Theatre and Events"/>
        <s v="Certificate III in Live Production, Theatre and Events (Construction and Manufacturing)"/>
        <s v="Certificate III in Live Production, Theatre and Events (Technical Operations)"/>
        <s v="Certificate III in Venues and Events (Customer Service)"/>
        <s v="Certificate IV in Live Production, Theatre and Events (Technical Operations)"/>
        <s v="Certificate I in Creative Industries"/>
        <s v="Certificate II in Creative Industries (Media)"/>
        <s v="Certificate II in Broadcasting (Radio)"/>
        <s v="Certificate III in Media"/>
        <s v="Certificate III in Broadcast Technology"/>
        <s v="Certificate IV in Screen and Media"/>
        <s v="Certificate IV in Interactive Digital Media"/>
        <s v="Diploma of Screen and Media"/>
        <s v="Diploma of Interactive Digital Media"/>
        <s v="Diploma of Specialist Make-up Services"/>
        <s v="Certificate II in Library/Information Services"/>
        <s v="Certificate II in Information and Cultural Services"/>
        <s v="Certificate III in Library-Information Services"/>
        <s v="Certificate III in Information and Cultural Services"/>
        <s v="Certificate IV in Library, Information and Cultural Services"/>
        <s v="Diploma of Library-Information Services"/>
        <s v="Certificate I in Music Industry  (Foundation)"/>
        <s v="Certificate II in Music Industry (Foundation)"/>
        <s v="Certificate II in Music"/>
        <s v="Certificate III in Music"/>
        <s v="Certificate III in Technical Production"/>
        <s v="Certificate III in Music Business"/>
        <s v="Certificate IV in Music"/>
        <s v="Certificate IV in Sound Production"/>
        <s v="Certificate IV in Music Business"/>
        <s v="Diploma of Music"/>
        <s v="Diploma of Sound Production"/>
        <s v="Diploma of Music Business"/>
        <s v="Certificate I in Visual Arts and Contemporary Craft"/>
        <s v="Certificate I in Visual Arts"/>
        <s v="Certificate II in Visual Arts and Contemporary Craft"/>
        <s v="Certificate II in Visual Arts"/>
        <s v="Certificate II in Aboriginal or Torres Strait Islander Cultural Arts"/>
        <s v="Certificate III in Visual Arts and Contemporary Craft"/>
        <s v="Certificate III in Visual Arts"/>
        <s v="Certificate III in Aboriginal or Torres Strait Islander Cultural Arts"/>
        <s v="Certificate III in Design Fundamentals"/>
        <s v="Certificate IV in Visual Arts and Contemporary Craft"/>
        <s v="Certificate IV in Visual Arts"/>
        <s v="Certificate IV in Aboriginal or Torres Strait Islander Cultural Arts"/>
        <s v="Certificate IV in Design"/>
        <s v="Certificate IV in Photoimaging"/>
        <s v="Certificate IV in Photo Imaging"/>
        <s v="Diploma of Visual Arts"/>
        <s v="Diploma of Photo Imaging"/>
        <s v="Advanced Diploma of Visual Arts"/>
        <s v="Certificate I in Defence Force Cadets"/>
        <s v="Certificate I in Food Processing"/>
        <s v="Certificate I in Food Processing (Wine)"/>
        <s v="Certificate II in Food Processing"/>
        <s v="Certificate II in Food Processing (Wine)"/>
        <s v="Certificate II in Wine Industry Operations"/>
        <s v="Certificate II in Retail Baking Assistance"/>
        <s v="Certificate III in Food Processing (Wine)"/>
        <s v="Certificate III in Wine Industry Operations"/>
        <s v="Cert III in Food Processing (Wine)"/>
        <s v="Certificate III in Retail Baking (Cake and Pastry)"/>
        <s v="Certificate III in Food Processing (Retail Baking – Bread)"/>
        <s v="Certificate III in Retail Baking (Bread)"/>
        <s v="Certificate III in Food Processing (Retail Baking - Combined)"/>
        <s v="Certificate III in Retail Baking (Combined)"/>
        <s v="Certificate III in Food Processing (Sales)"/>
        <s v="First Aid Training"/>
        <s v="Certificate I in Financial Services"/>
        <s v="Certificate II in Finance"/>
        <s v="Certificate II in Financial Services"/>
        <s v="Certificate III in Financial Services"/>
        <s v="Certificate III in Financial Services (Accounts Clerical)"/>
        <s v="Certificate III in Accounts Administration"/>
        <s v="Certificate IV in Bookkeeping"/>
        <s v="Certificate IV in Accounting"/>
        <s v="Diploma of Accounting"/>
        <s v="Certificate II in Forest Growing and Management"/>
        <s v="Certificate II in Harvesting and Haulage"/>
        <s v="Certificate II in Timber Manufactured Products"/>
        <s v="Certificate III in Harvesting and Haulage"/>
        <s v="Certificate III in Sawmilling and Processing"/>
        <s v="Certificate III in Timber Manufactured Products"/>
        <s v="Certificate II in Aboriginal and/or Torres Strait Islander Primary Health Care"/>
        <s v="Certificate II in Emergency Medical Service First Response"/>
        <s v="Certificate II in Health Support Services"/>
        <s v="Certificate III in Non-Emergency Client Transport"/>
        <s v="Certificate III in Sterilisation Services"/>
        <s v="Certificate III in Nutrition and Dietetic Assistance"/>
        <s v="Certificate III in Dental Assisting"/>
        <s v="Certificate III in Allied Health Assistance"/>
        <s v="Certificate III in Health Services Assistance"/>
        <s v="Certificate III in Pathology"/>
        <s v="Certificate III in Health Support Services"/>
        <s v="Certificate III in Health Administration"/>
        <s v="Certificate III in Basic Health Care"/>
        <s v="Certificate III in Aboriginal and/or Torres Strait Islander Primary Health Care"/>
        <s v="Certificate IV in Massage Therapy Practice"/>
        <s v="Certificate IV in Health Care (Ambulance)"/>
        <s v="Certificate IV in Ayurvedic Lifestyle Consultation"/>
        <s v="Certificate IV in Allied Health Assistance"/>
        <s v="Certificate IV in Kinesiology"/>
        <s v="Certificate IV in Dental Assisting"/>
        <s v="Certificate IV in Aboriginal and/or Torres Strait Islander Primary Health (Community Care)"/>
        <s v="Diploma of Remedial Massage"/>
        <s v="Diploma of Nursing (Enrolled/Division 2 nursing)"/>
        <s v="Diploma of Nursing (Enrolled-Division 2 nursing)"/>
        <s v="Certificate I in Information Technology"/>
        <s v="Certificate I in Information, Digital Media and Technology"/>
        <s v="Certificate II in Information Technology"/>
        <s v="Certificate II in Information, Digital Media and Technology"/>
        <s v="Certificate II in Information Technology (Applications)"/>
        <s v="Certificate III in Information Technology"/>
        <s v="Certificate III in Information, Digital Media and Technology"/>
        <s v="Certificate IV in Information Technology"/>
        <s v="Certificate IV in Information Technology (Support)"/>
        <s v="Certificate IV in Information Technology Support"/>
        <s v="Certificate IV in Information Technology (Websites)"/>
        <s v="Certificate IV in Web-Based Technologies"/>
        <s v="Certificate IV in Information Technology (Networking)"/>
        <s v="Certificate IV in Information Technology Networking"/>
        <s v="Certificate IV in Programming"/>
        <s v="Certificate IV in Information Technology (Multimedia)"/>
        <s v="Certificate IV in Digital Media Technologies"/>
        <s v="Certificate IV in Digital and Interactive Games"/>
        <s v="Certificaate IV in Computer Systems Technology"/>
        <s v="Diploma of Information Technology (General)"/>
        <s v="Diploma of Information Technology"/>
        <s v="Diploma of Digital and Interactive Games"/>
        <s v="Diploma of Information Technology (Networking)"/>
        <s v="Diploma of Information Technology Networking"/>
        <s v="Diploma of Information Technology (Website Development)"/>
        <s v="Diploma of Website Development"/>
        <s v="Diploma of Software Development"/>
        <s v="Diploma of Digital Media Technologies"/>
        <s v="Certificate II in Printing and Graphic Arts (General)"/>
        <s v="Certificate II in Printing and Graphic Arts (Desktop Publishing)"/>
        <s v="Certificate II in Printing and Graphic Arts (Digital Printing)"/>
        <s v="Certificate III in Printing and Graphic Arts (Graphic Design Production)"/>
        <s v="Certificate III in Printing and Graphic Arts (Graphic Pre-press)"/>
        <s v="Certificate III in Printing and Graphic Arts (Screen Printing)"/>
        <s v="Certificate IV in Printing and Graphic Arts (Multimedia)"/>
        <s v="Certificate II in Telecommunications Technology"/>
        <s v="Certificate II in Telecommunications"/>
        <s v="Certificate II in Telecommunications Cabling"/>
        <s v="Certificate III in Telecommunications"/>
        <s v="Certificate III in Telecommunications Cabling"/>
        <s v="Certificate III in Broadband and Wireless Networks"/>
        <s v="Certificate IV in Telecommunications Networks Technology"/>
        <s v="Certificate II in Local Government"/>
        <s v="Certificate II in Local Government (Operational Works)"/>
        <s v="Certificate I in Furnishing"/>
        <s v="Certificate II in Furniture Making"/>
        <s v="Certificate II in Glass and Glazing"/>
        <s v="Certificate II in Picture Framing"/>
        <s v="Certificate II in Soft Furnishing"/>
        <s v="Certificate III in Furniture Making"/>
        <s v="Certificate III in Furniture Making (Cabinet Making)"/>
        <s v="Certificate III in Furniture Making (Wood Machining)"/>
        <s v="Certificate III in Glass and Glazing"/>
        <s v="Certificate III in Picture Framing"/>
        <s v="Certificate III in Flooring Technology"/>
        <s v="Certificate III in Musical Instrument Making and Repairing"/>
        <s v="Certificate III in Interior Decoration (Retail Services)"/>
        <s v="Certificate III in Cabinet Making"/>
        <s v="Certificate IV in Musical Instrument Making and Repair"/>
        <s v="Certificate IV in Interior Decoration"/>
        <s v="Certificate I in Textiles, Clothing and Footwear"/>
        <s v="Certificate II in Clothing Production (Intermediate)"/>
        <s v="Certificate II in Clothing Production (Complex or Multiple Processes)"/>
        <s v="Certificate II in Footwear Repair"/>
        <s v="Certificate II in Applied Fashion Design and Technology"/>
        <s v="Certificate III in Millinery"/>
        <s v="Certificate III in Footwear Production"/>
        <s v="Certificate III in Footwear Repair"/>
        <s v="Certificate III in Leather Production"/>
        <s v="Certificate III in Applied Fashion Design and Technology"/>
        <s v="Certificate III in Engineering - TCF Mechanic"/>
        <s v="Certificate III in Digitising and Computerised Embroidery"/>
        <s v="Certificate IV in Applied Fashion Design and Technology"/>
        <s v="Certificate IV in Textile Design and Development"/>
        <s v="Diploma of Applied Fashion Design and Technology"/>
        <s v="Diploma of Fashion and Textiles Merchandising"/>
        <s v="Certificate II in Aeroskills"/>
        <s v="Certificate IV in Aeroskills (Avionics)"/>
        <s v="Certificate IV in Aeroskills (Mechanical)"/>
        <s v="Certificate IV in Aeroskills (Structures)"/>
        <s v="Certificate I in Engineering"/>
        <s v="Certificate I in Boating Services"/>
        <s v="Certificate II in Engineering"/>
        <s v="Certificate II in Engineering – Production Technology"/>
        <s v="Certificate II in Boating Services"/>
        <s v="Certificate III in Engineering - Production Systems"/>
        <s v="Certificate III in Engineering – Mechanical Trade"/>
        <s v="Certificate III in Engineering – Fabrication Trade"/>
        <s v="Certificate III in Metal Fabrication"/>
        <s v="Certificate III in Engineering - Electrical/Electronic Trade"/>
        <s v="Certificate III in Engineering - Technical"/>
        <s v="Certificate III in Jewellery Manufacture"/>
        <s v="Certificate III in Marine Craft Construction"/>
        <s v="Certificate III in Locksmithing"/>
        <s v="Certificate IV in Engineering"/>
        <s v="Diploma of Engineering - Technical"/>
        <s v="Advanced Diploma of Engineering"/>
        <s v="Certificate II in Surface Coal Operations"/>
        <s v="Certificate I in Manufacturing (Pathways)"/>
        <s v="Certificate I in Process Manufacturing"/>
        <s v="Certificate II in Process Manufacturing"/>
        <s v="Certificate II in Manufacturing Technology"/>
        <s v="Certificate II in  Recreational Vehicle Manufacture"/>
        <s v="Certificate III in Process Manufacturing"/>
        <s v="Certificate III in Manufacturing Technology"/>
        <s v="Certificate III in Competitive Manufacturing"/>
        <s v="Certificate IV in Process Manufacturing"/>
        <s v="Certificate II in Sampling and Measurement"/>
        <s v="Certificate III in Laboratory Skills"/>
        <s v="Certificate IV in Laboratory Techniques"/>
        <s v="Diploma of Laboratory Technology"/>
        <s v="Certificate I in Meat Processing (Meat Retailing)"/>
        <s v="Certificate II in Meat Processing (Abattoirs)"/>
        <s v="Certificate II in Meat Processing (Meat Retailing)"/>
        <s v="Certificate II in Meat Processing (Food Services)"/>
        <s v="Certificate III in Meat Processing (General)"/>
        <s v="Certificate III in Meat Processing (Meat Retailing)"/>
        <s v="Certificate III in Meat Processing (Retail Butcher)"/>
        <s v="Certificate III Meat Processing (Smallgoods Manufacture)"/>
        <s v="Certificate II in Water Operations"/>
        <s v="Certificate III in Water Operations"/>
        <s v="Certificate II in Process Plant Operations"/>
        <s v="Certificate III in Process Plant Operations"/>
        <s v="Certificate II in Polymer Processing"/>
        <s v="Certificate III in Polymer Processing"/>
        <s v="Certificate IV in Polymer Technology"/>
        <s v="Certificate III in Manufactured Mineral Products"/>
        <s v="Certificate II in Asset Maintenance (Cleaning Operations)"/>
        <s v="Certificate II in Asset Maintenance (Fire Protection Equipment)"/>
        <s v="Certificate III in Asset Maintenance (Cleaning Operations)"/>
        <s v="Certificate II in Government"/>
        <s v="Certificate II in Public Safety (SES Rescue)"/>
        <s v="Certificate II in Public Safety (Firefighting Operations)"/>
        <s v="Certificate II in Public Safety (Aquatic Rescue)"/>
        <s v="Certificate II in Public Safety (SES)"/>
        <s v="Certificate III in Public Safety (SES Rescue)"/>
        <s v="Certificate III in Public Safety(Firefighting and Emergency Operations"/>
        <s v="Certificate III in Public Safety (Firefighting Operations)"/>
        <s v="Certificate III in Public Safety (Fire Fighting Operations)"/>
        <s v="Certificate III in Public Safety (Aquatic Search and Rescue)"/>
        <s v="Certificate III in Public Safety (Community Safety)"/>
        <s v="Certificate I in Racing (Stablehand)"/>
        <s v="Certificate II in Racing (Stablehand)"/>
        <s v="Certificate III in Racing (Trackrider)"/>
        <s v="Certificate III in Racing (Advanced Stablehand)"/>
        <s v="Certificate IV in Racing (Jockey)"/>
        <s v="Certificate I in Resources and Infrastructure Operations"/>
        <s v="Certificate II in Resources and Infrastructure Work Preparation"/>
        <s v="Certificate II in Surface Extraction Operations"/>
        <s v="Certificate II in Mining Field/Exploration Operations"/>
        <s v="Certificate II in Drilling Oil/Gas (On shore)"/>
        <s v="Certificate III in Surface Extraction Operations"/>
        <s v="Certificate III in Mining Exploration"/>
        <s v="Certificate III in Civil Construction Plant Operations"/>
        <s v="Certificate III in Pipe Laying"/>
        <s v="Certificate III in Road Construction and Maintenance"/>
        <s v="Certificate III in Trenchless Technology"/>
        <s v="Certificate I in Rural Operations"/>
        <s v="Certificate II in Crutching"/>
        <s v="Certificate III in Agriculture (Beef Production)"/>
        <s v="Certificate III in Agriculture (Horse Breeding)"/>
        <s v="Certificate I in Horticulture"/>
        <s v="Certificate II in Horticulture (Landscape)"/>
        <s v="Certificate II in Horticulture (Parks and Gardens)"/>
        <s v="Certificate III in Horticulture (Arboriculture)"/>
        <s v="Certificate III in Horticulture (Landscape)"/>
        <s v="Certificate III in Horticulture (Turf)"/>
        <s v="Certificate I in Seafood Industry (Aquaculture)"/>
        <s v="Certificate I in Aquaculture"/>
        <s v="Certificate I in Fishing Operations"/>
        <s v="Certificate II in Seafood Industry (Aquaculture)"/>
        <s v="Certificate II in Aquaculture"/>
        <s v="Certificate II in Seafood Industry (Fishing Operations)"/>
        <s v="Certificate II in Fishing Operations"/>
        <s v="Certificate III In Aquaculture"/>
        <s v="Certificate III in Seafood Industry (Seafood Processing)"/>
        <s v="Certificate IV in Fisheries Compliance"/>
        <s v="Diploma of Fisheries Compliance"/>
        <s v="Certificate II in Floristry (Assistant)"/>
        <s v="Certificate III in Floristry"/>
        <s v="Certificate II in Retail Make-Up and Skin Care"/>
        <s v="Certificate II in Nail Technology"/>
        <s v="Certificate III in Beauty Services"/>
        <s v="Certificate IV in Beauty Therapy"/>
        <s v="Diploma of Beauty Therapy"/>
        <s v="Certificate II in Hairdressing"/>
        <s v="Certificate III in Hairdressing"/>
        <s v="Certificate I in Retail Services"/>
        <s v="Certificate II in Community Pharmacy"/>
        <s v="Certificate II in Retail"/>
        <s v="Certificate II in Retail Services"/>
        <s v="Certificate II in Retail Fast Food"/>
        <s v="Certificate III in Community Pharmacy"/>
        <s v="Certificate III in Retail"/>
        <s v="Certificate III in Retail Operations"/>
        <s v="Certificate III in Wholesale"/>
        <s v="Certificate III in Retail Supervision"/>
        <s v="Certificate IV in Retail Management"/>
        <s v="Diploma of Visual Merchandising"/>
        <s v="Certificate I in Sport and Recreation"/>
        <s v="Certificate II in Community Activities"/>
        <s v="Certificate II in Outdoor Recreation"/>
        <s v="Certificate II in Sport and Recreation"/>
        <s v="Certificate II in Sport Career Oriented Participation"/>
        <s v="Certificate II in Sport Coaching"/>
        <s v="Certificate III in Aquatics"/>
        <s v="Certificate III in Community Activity Programs"/>
        <s v="Certificate III in Fitness"/>
        <s v="Certificate III in Outdoor Recreation"/>
        <s v="Certificate III in Sport and Recreation"/>
        <s v="Certificate III in Sport Career Oriented Participation"/>
        <s v="Certificate III in Sport Coaching"/>
        <s v="Certificate III in Sports Trainer"/>
        <s v="Certificate IV in Community Recreation"/>
        <s v="Certificate IV in Fitness"/>
        <s v="Certificate IV in Outdoor Recreation"/>
        <s v="Certificate IV in Sport and Recreation"/>
        <s v="Certificate IV in Sport Coaching"/>
        <s v="Diploma of Fitness"/>
        <s v="Diploma of Sport Coaching"/>
        <s v="Diploma of Sport Development"/>
        <s v="Certificate I in Tourism (Australian Indigenous Culture)"/>
        <s v="Certificate I in Hospitality"/>
        <s v="Certificate I in Hospitality (Kitchen Operations)"/>
        <s v="Certificate II in Tourism"/>
        <s v="Certificate II in Hospitality"/>
        <s v="Certificate II in Hospitality (Kitchen Operations)"/>
        <s v="Certificate II in Kitchen Operations"/>
        <s v="Certificate II in Holiday Parks and Resorts"/>
        <s v="Certificate III in Tourism"/>
        <s v="Certificate III in Tourism (Retail Travel Sales)"/>
        <s v="Certificate III in Travel"/>
        <s v="Certificate III in Tourism (Visitor Information Services)"/>
        <s v="Certificate III in Tourism (Guiding)"/>
        <s v="Certificate III in Events"/>
        <s v="Certificate III in Hospitality"/>
        <s v="Certificate III in Hospitality (Commercial Cookery)"/>
        <s v="Certificate III in Commercial Cookery"/>
        <s v="Certificate III in Hospitality (Catering Operations)"/>
        <s v="Certificate III in Hospitality (Patisserie)"/>
        <s v="Certificate IV in Tourism"/>
        <s v="Certificate IV in Hospitality"/>
        <s v="Diploma of Tourism"/>
        <s v="Diploma of Events"/>
        <s v="Diploma of Hospitality"/>
        <s v="Advanced Diploma of Hospitality"/>
        <s v="Certificate I in Community Recreation"/>
        <s v="Certificate II in Community Recreation"/>
        <s v="Certificate III in Community Recreation"/>
        <s v="Certificate II in Outdoor Recreation (Multiple Activities)"/>
        <s v="Certificate III in Outdoor Recreation (Multiple Activities)"/>
        <s v="Diploma of Sport and Recreation"/>
        <s v="Certificate II in Sport (Career-oriented participation)"/>
        <s v="Certificate II in Sport (Coaching)"/>
        <s v="Certificate II in Sport (Officiating)"/>
        <s v="Certificate III in Sport (Coaching)"/>
        <s v="Certificate III in Sport (Athlete support services)"/>
        <s v="Certificate IV in Sport (Development)"/>
        <s v="Certificate IV in Training and Assessment"/>
        <s v="Certificate I in Transport and Distribution (Maritime Operations)"/>
        <s v="Certificate II in Transport Distribution (Maritime Operations)"/>
        <s v="Certificate II in Transport and Distribution (Marine Engine Driving - Grade 3)"/>
        <s v="Certificate III in Transport and Distribution (Coastal Maritime Operations – Coxswain)"/>
        <s v="Certificate III in Transport and Distribution (Maritime Operations)"/>
        <s v="Certificate III in Transport and Distribution (Maritime Operations – Integrated Rating)"/>
        <s v="Certificate III in Transport and Distribution (Coastal Maritime Operations – Master Class 5)"/>
        <s v="Diploma of Transport and Distribution (Coastal Maritime Operations - Master Class 3)"/>
        <s v="Certificate III in Recreational Vehicle Manufacturing"/>
        <s v="Certificate I in Hospitality (Operations)"/>
        <s v="Certificate II in Hospitality (Operations)"/>
        <s v="Certificate III in Hospitality (Operations)"/>
        <s v="Diploma of Hospitality Management"/>
        <s v="Certificate II in Tourism (Operations)"/>
        <s v="Certificate III in Tourism (Operations)"/>
        <s v="Certificate I in Warehousing Operations"/>
        <s v="Certificate II in Transport and Logistics (Warehousing and Storage)"/>
        <s v="Certificate II in Transport and Logistics (Logistics Operations)"/>
        <s v="Certificate II in Driving Operations"/>
        <s v="Certificate II in Rail Infrastructure"/>
        <s v="Certificate II in Warehousing Operations"/>
        <s v="Certificate II in Road Transport Yard Operations (Freight Handler)"/>
        <s v="Certificate II in Logistics"/>
        <s v="Certificate III in Transport and Logistics (Warehousing and Storage)"/>
        <s v="Certificate III in Transport and Logistics (Rail Infrastructure)"/>
        <s v="Certificate III in Driving Operations"/>
        <s v="Certificate III in Warehousing Operations"/>
        <s v="Certificate III in Logistics"/>
        <s v="Certificate I in Transport and Logistics (Pathways)"/>
        <s v="Certificate I in ElectroComms Skills"/>
        <s v="Certificate II in Computer Assembly and Repair"/>
        <s v="Certificate II in Data and Voice Communications"/>
        <s v="Certificate II in Renewable Energy"/>
        <s v="Certificate II in Technical Support"/>
        <s v="Certificate II in Electronics"/>
        <s v="Certificate II in Electrotechnology (Career Start)"/>
        <s v="Certificate II in Sustainable Energy (Career Start)"/>
        <s v="Certificate III in Data and Voice Communications"/>
        <s v="Certificate III in Appliance Servicing"/>
        <s v="Certificate III in Electrical Machine Repair"/>
        <s v="Certificate III in Electrotechnology Electrician"/>
        <s v="Certificate III in Refrigeration and Air-Conditioning"/>
        <s v="Certificate III in Appliance Service"/>
        <s v="Certificate III in Air-conditioning and Refrigeration"/>
        <s v="Advanced Diploma of Engineering Technology - Electrical"/>
        <s v="Certificate III in ESI - Distribution"/>
        <s v="Certificate III in ESI - Power Systems - Distribution Overhead"/>
        <s v="Certificate II in Make-up Services"/>
        <s v="Certificate II in Retail Cosmetic Services"/>
        <s v="Certificate II in Retail Operations"/>
        <s v="Certificate III in Preparation For Vocational And Further Study"/>
        <s v="Certificate III in Christian Studies"/>
      </sharedItems>
    </cacheField>
    <cacheField name="Enrolments" numFmtId="0">
      <sharedItems containsSemiMixedTypes="0" containsString="0" containsNumber="1" containsInteger="1" minValue="1" maxValue="15104"/>
    </cacheField>
    <cacheField name="State" numFmtId="0">
      <sharedItems count="8">
        <s v="SA"/>
        <s v="NSW"/>
        <s v="VIC"/>
        <s v="WA"/>
        <s v="QLD"/>
        <s v="TAS"/>
        <s v="NT"/>
        <s v="ACT"/>
      </sharedItems>
    </cacheField>
    <cacheField name="Industry Skills Council" numFmtId="0">
      <sharedItems containsBlank="1" count="14">
        <s v="Agrifoods"/>
        <s v="Auto Skills Australia"/>
        <s v="Community Services &amp; Health Industry Skills Council"/>
        <s v="Construction &amp; Property Services Industry Skills Council "/>
        <s v="Energy Skills Australia"/>
        <s v="Government Skills Australia"/>
        <s v="Innovation &amp; Business Skills Australia "/>
        <s v="Manufacturing Skills Australia"/>
        <s v="Service Skills Australia"/>
        <s v="Transport and Logistics Skills Council Ltd"/>
        <s v="zOther state-accredited courses"/>
        <s v="Forest Works"/>
        <s v="SkillsDMC"/>
        <m u="1"/>
      </sharedItems>
    </cacheField>
    <cacheField name="Training Package Prefix" numFmtId="0">
      <sharedItems containsBlank="1" count="77">
        <s v="zState Accredited"/>
        <s v="ACM"/>
        <s v="AHC"/>
        <s v="AUM"/>
        <s v="AUR"/>
        <s v="AVI"/>
        <s v="BCC"/>
        <s v="BCG"/>
        <s v="BCP"/>
        <s v="BSB"/>
        <s v="CHC"/>
        <s v="Skillset"/>
        <s v="CISCO"/>
        <s v="CPC"/>
        <s v="CPP"/>
        <s v="CUA"/>
        <s v="CUE"/>
        <s v="CUF"/>
        <s v="CUL"/>
        <s v="CUS"/>
        <s v="CUV"/>
        <s v="DEF"/>
        <s v="FDF"/>
        <s v="FNS"/>
        <s v="FPI"/>
        <s v="HLT"/>
        <s v="ICA"/>
        <s v="ICP"/>
        <s v="ICT"/>
        <s v="LGA"/>
        <s v="LMF"/>
        <s v="LMT"/>
        <s v="MEA"/>
        <s v="MEM"/>
        <s v="MNC"/>
        <s v="MSA"/>
        <s v="MSL"/>
        <s v="MTM"/>
        <s v="NWP"/>
        <s v="PMA"/>
        <s v="PMB"/>
        <s v="PRM"/>
        <s v="PRS"/>
        <s v="PSP"/>
        <s v="PUA"/>
        <s v="RGR"/>
        <s v="RII"/>
        <s v="RTD"/>
        <s v="RTE"/>
        <s v="RTF"/>
        <s v="RUV"/>
        <s v="SFI"/>
        <s v="SFL"/>
        <s v="SIB"/>
        <s v="SIH"/>
        <s v="SIR"/>
        <s v="SIS"/>
        <s v="SIT"/>
        <s v="SRC"/>
        <s v="SRF"/>
        <s v="SRO"/>
        <s v="SRS"/>
        <s v="TAE"/>
        <s v="TDM"/>
        <s v="THC"/>
        <s v="THH"/>
        <s v="THT"/>
        <s v="TLI"/>
        <s v="UEE"/>
        <s v="UET"/>
        <s v="WRB"/>
        <s v="WRF"/>
        <s v="WRH"/>
        <s v="WRR"/>
        <m u="1"/>
        <s v="State Accredited" u="1"/>
        <s v="WWW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9">
  <r>
    <x v="0"/>
    <x v="0"/>
    <n v="1"/>
    <x v="0"/>
    <x v="0"/>
    <x v="0"/>
  </r>
  <r>
    <x v="1"/>
    <x v="1"/>
    <n v="5"/>
    <x v="1"/>
    <x v="0"/>
    <x v="0"/>
  </r>
  <r>
    <x v="1"/>
    <x v="1"/>
    <n v="1"/>
    <x v="0"/>
    <x v="0"/>
    <x v="0"/>
  </r>
  <r>
    <x v="1"/>
    <x v="1"/>
    <n v="494"/>
    <x v="2"/>
    <x v="0"/>
    <x v="0"/>
  </r>
  <r>
    <x v="1"/>
    <x v="1"/>
    <n v="41"/>
    <x v="3"/>
    <x v="0"/>
    <x v="0"/>
  </r>
  <r>
    <x v="2"/>
    <x v="2"/>
    <n v="3"/>
    <x v="2"/>
    <x v="0"/>
    <x v="0"/>
  </r>
  <r>
    <x v="3"/>
    <x v="3"/>
    <n v="32"/>
    <x v="1"/>
    <x v="0"/>
    <x v="0"/>
  </r>
  <r>
    <x v="3"/>
    <x v="3"/>
    <n v="1"/>
    <x v="4"/>
    <x v="0"/>
    <x v="0"/>
  </r>
  <r>
    <x v="4"/>
    <x v="4"/>
    <n v="45"/>
    <x v="1"/>
    <x v="0"/>
    <x v="0"/>
  </r>
  <r>
    <x v="5"/>
    <x v="5"/>
    <n v="34"/>
    <x v="1"/>
    <x v="0"/>
    <x v="0"/>
  </r>
  <r>
    <x v="6"/>
    <x v="6"/>
    <n v="1"/>
    <x v="4"/>
    <x v="1"/>
    <x v="0"/>
  </r>
  <r>
    <x v="6"/>
    <x v="6"/>
    <n v="9"/>
    <x v="5"/>
    <x v="1"/>
    <x v="0"/>
  </r>
  <r>
    <x v="6"/>
    <x v="6"/>
    <n v="2521"/>
    <x v="2"/>
    <x v="1"/>
    <x v="0"/>
  </r>
  <r>
    <x v="7"/>
    <x v="7"/>
    <n v="197"/>
    <x v="1"/>
    <x v="1"/>
    <x v="0"/>
  </r>
  <r>
    <x v="8"/>
    <x v="8"/>
    <n v="2047"/>
    <x v="1"/>
    <x v="1"/>
    <x v="0"/>
  </r>
  <r>
    <x v="9"/>
    <x v="9"/>
    <n v="30"/>
    <x v="1"/>
    <x v="1"/>
    <x v="0"/>
  </r>
  <r>
    <x v="10"/>
    <x v="10"/>
    <n v="76"/>
    <x v="3"/>
    <x v="2"/>
    <x v="0"/>
  </r>
  <r>
    <x v="11"/>
    <x v="11"/>
    <n v="33"/>
    <x v="3"/>
    <x v="3"/>
    <x v="0"/>
  </r>
  <r>
    <x v="12"/>
    <x v="12"/>
    <n v="14"/>
    <x v="3"/>
    <x v="3"/>
    <x v="0"/>
  </r>
  <r>
    <x v="13"/>
    <x v="13"/>
    <n v="1"/>
    <x v="4"/>
    <x v="3"/>
    <x v="0"/>
  </r>
  <r>
    <x v="13"/>
    <x v="13"/>
    <n v="1"/>
    <x v="0"/>
    <x v="3"/>
    <x v="0"/>
  </r>
  <r>
    <x v="13"/>
    <x v="13"/>
    <n v="4903"/>
    <x v="2"/>
    <x v="3"/>
    <x v="0"/>
  </r>
  <r>
    <x v="14"/>
    <x v="14"/>
    <n v="18"/>
    <x v="2"/>
    <x v="3"/>
    <x v="0"/>
  </r>
  <r>
    <x v="15"/>
    <x v="15"/>
    <n v="622"/>
    <x v="2"/>
    <x v="3"/>
    <x v="0"/>
  </r>
  <r>
    <x v="16"/>
    <x v="16"/>
    <n v="1"/>
    <x v="2"/>
    <x v="3"/>
    <x v="0"/>
  </r>
  <r>
    <x v="17"/>
    <x v="17"/>
    <n v="1"/>
    <x v="0"/>
    <x v="3"/>
    <x v="0"/>
  </r>
  <r>
    <x v="18"/>
    <x v="18"/>
    <n v="485"/>
    <x v="2"/>
    <x v="3"/>
    <x v="0"/>
  </r>
  <r>
    <x v="19"/>
    <x v="19"/>
    <n v="6"/>
    <x v="4"/>
    <x v="3"/>
    <x v="0"/>
  </r>
  <r>
    <x v="20"/>
    <x v="20"/>
    <n v="19"/>
    <x v="4"/>
    <x v="3"/>
    <x v="0"/>
  </r>
  <r>
    <x v="21"/>
    <x v="21"/>
    <n v="222"/>
    <x v="4"/>
    <x v="3"/>
    <x v="0"/>
  </r>
  <r>
    <x v="22"/>
    <x v="22"/>
    <n v="8"/>
    <x v="4"/>
    <x v="3"/>
    <x v="0"/>
  </r>
  <r>
    <x v="23"/>
    <x v="23"/>
    <n v="406"/>
    <x v="4"/>
    <x v="3"/>
    <x v="0"/>
  </r>
  <r>
    <x v="24"/>
    <x v="24"/>
    <n v="289"/>
    <x v="3"/>
    <x v="3"/>
    <x v="0"/>
  </r>
  <r>
    <x v="25"/>
    <x v="25"/>
    <n v="18"/>
    <x v="3"/>
    <x v="3"/>
    <x v="0"/>
  </r>
  <r>
    <x v="26"/>
    <x v="26"/>
    <n v="592"/>
    <x v="2"/>
    <x v="4"/>
    <x v="0"/>
  </r>
  <r>
    <x v="27"/>
    <x v="27"/>
    <n v="626"/>
    <x v="2"/>
    <x v="4"/>
    <x v="0"/>
  </r>
  <r>
    <x v="28"/>
    <x v="28"/>
    <n v="16"/>
    <x v="2"/>
    <x v="4"/>
    <x v="0"/>
  </r>
  <r>
    <x v="29"/>
    <x v="29"/>
    <n v="5"/>
    <x v="0"/>
    <x v="5"/>
    <x v="0"/>
  </r>
  <r>
    <x v="30"/>
    <x v="30"/>
    <n v="41"/>
    <x v="1"/>
    <x v="5"/>
    <x v="0"/>
  </r>
  <r>
    <x v="31"/>
    <x v="31"/>
    <n v="10"/>
    <x v="3"/>
    <x v="6"/>
    <x v="0"/>
  </r>
  <r>
    <x v="32"/>
    <x v="32"/>
    <n v="2"/>
    <x v="3"/>
    <x v="6"/>
    <x v="0"/>
  </r>
  <r>
    <x v="33"/>
    <x v="33"/>
    <n v="102"/>
    <x v="5"/>
    <x v="6"/>
    <x v="0"/>
  </r>
  <r>
    <x v="34"/>
    <x v="34"/>
    <n v="3"/>
    <x v="4"/>
    <x v="6"/>
    <x v="0"/>
  </r>
  <r>
    <x v="35"/>
    <x v="35"/>
    <n v="1"/>
    <x v="2"/>
    <x v="6"/>
    <x v="0"/>
  </r>
  <r>
    <x v="36"/>
    <x v="31"/>
    <n v="234"/>
    <x v="2"/>
    <x v="6"/>
    <x v="0"/>
  </r>
  <r>
    <x v="36"/>
    <x v="31"/>
    <n v="9"/>
    <x v="3"/>
    <x v="6"/>
    <x v="0"/>
  </r>
  <r>
    <x v="37"/>
    <x v="36"/>
    <n v="9"/>
    <x v="2"/>
    <x v="6"/>
    <x v="0"/>
  </r>
  <r>
    <x v="38"/>
    <x v="37"/>
    <n v="1"/>
    <x v="4"/>
    <x v="6"/>
    <x v="0"/>
  </r>
  <r>
    <x v="38"/>
    <x v="37"/>
    <n v="1"/>
    <x v="2"/>
    <x v="6"/>
    <x v="0"/>
  </r>
  <r>
    <x v="39"/>
    <x v="38"/>
    <n v="325"/>
    <x v="2"/>
    <x v="6"/>
    <x v="0"/>
  </r>
  <r>
    <x v="40"/>
    <x v="39"/>
    <n v="11"/>
    <x v="0"/>
    <x v="6"/>
    <x v="0"/>
  </r>
  <r>
    <x v="40"/>
    <x v="39"/>
    <n v="14"/>
    <x v="2"/>
    <x v="6"/>
    <x v="0"/>
  </r>
  <r>
    <x v="41"/>
    <x v="40"/>
    <n v="85"/>
    <x v="2"/>
    <x v="6"/>
    <x v="0"/>
  </r>
  <r>
    <x v="42"/>
    <x v="41"/>
    <n v="67"/>
    <x v="2"/>
    <x v="6"/>
    <x v="0"/>
  </r>
  <r>
    <x v="43"/>
    <x v="42"/>
    <n v="11"/>
    <x v="2"/>
    <x v="6"/>
    <x v="0"/>
  </r>
  <r>
    <x v="44"/>
    <x v="43"/>
    <n v="13"/>
    <x v="2"/>
    <x v="6"/>
    <x v="0"/>
  </r>
  <r>
    <x v="45"/>
    <x v="44"/>
    <n v="642"/>
    <x v="2"/>
    <x v="6"/>
    <x v="0"/>
  </r>
  <r>
    <x v="45"/>
    <x v="44"/>
    <n v="313"/>
    <x v="3"/>
    <x v="6"/>
    <x v="0"/>
  </r>
  <r>
    <x v="46"/>
    <x v="45"/>
    <n v="185"/>
    <x v="3"/>
    <x v="6"/>
    <x v="0"/>
  </r>
  <r>
    <x v="47"/>
    <x v="46"/>
    <n v="92"/>
    <x v="2"/>
    <x v="6"/>
    <x v="0"/>
  </r>
  <r>
    <x v="48"/>
    <x v="47"/>
    <n v="1"/>
    <x v="4"/>
    <x v="6"/>
    <x v="0"/>
  </r>
  <r>
    <x v="49"/>
    <x v="48"/>
    <n v="6"/>
    <x v="2"/>
    <x v="6"/>
    <x v="0"/>
  </r>
  <r>
    <x v="50"/>
    <x v="49"/>
    <n v="8"/>
    <x v="4"/>
    <x v="6"/>
    <x v="0"/>
  </r>
  <r>
    <x v="51"/>
    <x v="50"/>
    <n v="2"/>
    <x v="4"/>
    <x v="6"/>
    <x v="0"/>
  </r>
  <r>
    <x v="52"/>
    <x v="51"/>
    <n v="3"/>
    <x v="4"/>
    <x v="6"/>
    <x v="0"/>
  </r>
  <r>
    <x v="53"/>
    <x v="52"/>
    <n v="5"/>
    <x v="4"/>
    <x v="6"/>
    <x v="0"/>
  </r>
  <r>
    <x v="54"/>
    <x v="53"/>
    <n v="4"/>
    <x v="4"/>
    <x v="6"/>
    <x v="0"/>
  </r>
  <r>
    <x v="55"/>
    <x v="54"/>
    <n v="46"/>
    <x v="4"/>
    <x v="6"/>
    <x v="0"/>
  </r>
  <r>
    <x v="56"/>
    <x v="54"/>
    <n v="28"/>
    <x v="4"/>
    <x v="6"/>
    <x v="0"/>
  </r>
  <r>
    <x v="57"/>
    <x v="55"/>
    <n v="40"/>
    <x v="4"/>
    <x v="6"/>
    <x v="0"/>
  </r>
  <r>
    <x v="58"/>
    <x v="56"/>
    <n v="27"/>
    <x v="4"/>
    <x v="6"/>
    <x v="0"/>
  </r>
  <r>
    <x v="59"/>
    <x v="57"/>
    <n v="26"/>
    <x v="4"/>
    <x v="6"/>
    <x v="0"/>
  </r>
  <r>
    <x v="60"/>
    <x v="58"/>
    <n v="9"/>
    <x v="4"/>
    <x v="6"/>
    <x v="0"/>
  </r>
  <r>
    <x v="61"/>
    <x v="59"/>
    <n v="2"/>
    <x v="4"/>
    <x v="6"/>
    <x v="0"/>
  </r>
  <r>
    <x v="62"/>
    <x v="60"/>
    <n v="1"/>
    <x v="4"/>
    <x v="6"/>
    <x v="0"/>
  </r>
  <r>
    <x v="62"/>
    <x v="60"/>
    <n v="2"/>
    <x v="2"/>
    <x v="6"/>
    <x v="0"/>
  </r>
  <r>
    <x v="63"/>
    <x v="61"/>
    <n v="1"/>
    <x v="4"/>
    <x v="6"/>
    <x v="0"/>
  </r>
  <r>
    <x v="64"/>
    <x v="62"/>
    <n v="7"/>
    <x v="4"/>
    <x v="6"/>
    <x v="0"/>
  </r>
  <r>
    <x v="65"/>
    <x v="63"/>
    <n v="5"/>
    <x v="4"/>
    <x v="6"/>
    <x v="0"/>
  </r>
  <r>
    <x v="66"/>
    <x v="64"/>
    <n v="463"/>
    <x v="4"/>
    <x v="6"/>
    <x v="0"/>
  </r>
  <r>
    <x v="67"/>
    <x v="65"/>
    <n v="45"/>
    <x v="4"/>
    <x v="6"/>
    <x v="0"/>
  </r>
  <r>
    <x v="68"/>
    <x v="60"/>
    <n v="2"/>
    <x v="4"/>
    <x v="6"/>
    <x v="0"/>
  </r>
  <r>
    <x v="68"/>
    <x v="60"/>
    <n v="1"/>
    <x v="0"/>
    <x v="6"/>
    <x v="0"/>
  </r>
  <r>
    <x v="69"/>
    <x v="66"/>
    <n v="1"/>
    <x v="4"/>
    <x v="6"/>
    <x v="0"/>
  </r>
  <r>
    <x v="70"/>
    <x v="67"/>
    <n v="1"/>
    <x v="4"/>
    <x v="6"/>
    <x v="0"/>
  </r>
  <r>
    <x v="71"/>
    <x v="68"/>
    <n v="9"/>
    <x v="3"/>
    <x v="6"/>
    <x v="0"/>
  </r>
  <r>
    <x v="72"/>
    <x v="60"/>
    <n v="26"/>
    <x v="2"/>
    <x v="6"/>
    <x v="0"/>
  </r>
  <r>
    <x v="73"/>
    <x v="69"/>
    <n v="1"/>
    <x v="0"/>
    <x v="6"/>
    <x v="0"/>
  </r>
  <r>
    <x v="74"/>
    <x v="70"/>
    <n v="1"/>
    <x v="0"/>
    <x v="6"/>
    <x v="0"/>
  </r>
  <r>
    <x v="75"/>
    <x v="71"/>
    <n v="1"/>
    <x v="2"/>
    <x v="6"/>
    <x v="0"/>
  </r>
  <r>
    <x v="76"/>
    <x v="72"/>
    <n v="1"/>
    <x v="4"/>
    <x v="6"/>
    <x v="0"/>
  </r>
  <r>
    <x v="77"/>
    <x v="73"/>
    <n v="3"/>
    <x v="4"/>
    <x v="6"/>
    <x v="0"/>
  </r>
  <r>
    <x v="78"/>
    <x v="74"/>
    <n v="3"/>
    <x v="1"/>
    <x v="6"/>
    <x v="0"/>
  </r>
  <r>
    <x v="79"/>
    <x v="75"/>
    <n v="59"/>
    <x v="1"/>
    <x v="6"/>
    <x v="0"/>
  </r>
  <r>
    <x v="80"/>
    <x v="76"/>
    <n v="6"/>
    <x v="1"/>
    <x v="6"/>
    <x v="0"/>
  </r>
  <r>
    <x v="81"/>
    <x v="77"/>
    <n v="8"/>
    <x v="3"/>
    <x v="7"/>
    <x v="0"/>
  </r>
  <r>
    <x v="82"/>
    <x v="78"/>
    <n v="19"/>
    <x v="3"/>
    <x v="7"/>
    <x v="0"/>
  </r>
  <r>
    <x v="83"/>
    <x v="79"/>
    <n v="2"/>
    <x v="4"/>
    <x v="7"/>
    <x v="0"/>
  </r>
  <r>
    <x v="84"/>
    <x v="80"/>
    <n v="1"/>
    <x v="4"/>
    <x v="7"/>
    <x v="0"/>
  </r>
  <r>
    <x v="84"/>
    <x v="80"/>
    <n v="698"/>
    <x v="2"/>
    <x v="7"/>
    <x v="0"/>
  </r>
  <r>
    <x v="85"/>
    <x v="80"/>
    <n v="1256"/>
    <x v="2"/>
    <x v="7"/>
    <x v="0"/>
  </r>
  <r>
    <x v="86"/>
    <x v="81"/>
    <n v="8"/>
    <x v="4"/>
    <x v="7"/>
    <x v="0"/>
  </r>
  <r>
    <x v="87"/>
    <x v="77"/>
    <n v="1"/>
    <x v="6"/>
    <x v="7"/>
    <x v="0"/>
  </r>
  <r>
    <x v="87"/>
    <x v="77"/>
    <n v="29"/>
    <x v="3"/>
    <x v="7"/>
    <x v="0"/>
  </r>
  <r>
    <x v="88"/>
    <x v="82"/>
    <n v="91"/>
    <x v="1"/>
    <x v="7"/>
    <x v="0"/>
  </r>
  <r>
    <x v="88"/>
    <x v="82"/>
    <n v="15"/>
    <x v="2"/>
    <x v="7"/>
    <x v="0"/>
  </r>
  <r>
    <x v="89"/>
    <x v="83"/>
    <n v="27"/>
    <x v="1"/>
    <x v="7"/>
    <x v="0"/>
  </r>
  <r>
    <x v="89"/>
    <x v="83"/>
    <n v="2"/>
    <x v="2"/>
    <x v="7"/>
    <x v="0"/>
  </r>
  <r>
    <x v="90"/>
    <x v="84"/>
    <n v="37"/>
    <x v="1"/>
    <x v="7"/>
    <x v="0"/>
  </r>
  <r>
    <x v="90"/>
    <x v="84"/>
    <n v="7"/>
    <x v="2"/>
    <x v="7"/>
    <x v="0"/>
  </r>
  <r>
    <x v="91"/>
    <x v="85"/>
    <n v="24"/>
    <x v="1"/>
    <x v="7"/>
    <x v="0"/>
  </r>
  <r>
    <x v="92"/>
    <x v="86"/>
    <n v="8"/>
    <x v="3"/>
    <x v="8"/>
    <x v="0"/>
  </r>
  <r>
    <x v="93"/>
    <x v="87"/>
    <n v="8"/>
    <x v="1"/>
    <x v="8"/>
    <x v="0"/>
  </r>
  <r>
    <x v="94"/>
    <x v="88"/>
    <n v="35"/>
    <x v="3"/>
    <x v="9"/>
    <x v="0"/>
  </r>
  <r>
    <x v="95"/>
    <x v="89"/>
    <n v="71"/>
    <x v="1"/>
    <x v="9"/>
    <x v="0"/>
  </r>
  <r>
    <x v="96"/>
    <x v="90"/>
    <n v="14"/>
    <x v="0"/>
    <x v="9"/>
    <x v="0"/>
  </r>
  <r>
    <x v="97"/>
    <x v="91"/>
    <n v="122"/>
    <x v="0"/>
    <x v="9"/>
    <x v="0"/>
  </r>
  <r>
    <x v="98"/>
    <x v="92"/>
    <n v="5"/>
    <x v="3"/>
    <x v="10"/>
    <x v="0"/>
  </r>
  <r>
    <x v="99"/>
    <x v="93"/>
    <n v="1"/>
    <x v="3"/>
    <x v="10"/>
    <x v="0"/>
  </r>
  <r>
    <x v="100"/>
    <x v="94"/>
    <n v="1"/>
    <x v="0"/>
    <x v="10"/>
    <x v="0"/>
  </r>
  <r>
    <x v="100"/>
    <x v="94"/>
    <n v="151"/>
    <x v="3"/>
    <x v="10"/>
    <x v="0"/>
  </r>
  <r>
    <x v="33"/>
    <x v="33"/>
    <n v="15"/>
    <x v="7"/>
    <x v="10"/>
    <x v="0"/>
  </r>
  <r>
    <x v="101"/>
    <x v="95"/>
    <n v="1"/>
    <x v="0"/>
    <x v="10"/>
    <x v="0"/>
  </r>
  <r>
    <x v="102"/>
    <x v="96"/>
    <n v="88"/>
    <x v="4"/>
    <x v="10"/>
    <x v="0"/>
  </r>
  <r>
    <x v="103"/>
    <x v="97"/>
    <n v="37"/>
    <x v="4"/>
    <x v="10"/>
    <x v="0"/>
  </r>
  <r>
    <x v="104"/>
    <x v="98"/>
    <n v="10"/>
    <x v="4"/>
    <x v="10"/>
    <x v="0"/>
  </r>
  <r>
    <x v="104"/>
    <x v="98"/>
    <n v="15"/>
    <x v="5"/>
    <x v="10"/>
    <x v="0"/>
  </r>
  <r>
    <x v="105"/>
    <x v="99"/>
    <n v="53"/>
    <x v="4"/>
    <x v="10"/>
    <x v="0"/>
  </r>
  <r>
    <x v="105"/>
    <x v="99"/>
    <n v="1"/>
    <x v="0"/>
    <x v="10"/>
    <x v="0"/>
  </r>
  <r>
    <x v="105"/>
    <x v="99"/>
    <n v="122"/>
    <x v="5"/>
    <x v="10"/>
    <x v="0"/>
  </r>
  <r>
    <x v="106"/>
    <x v="100"/>
    <n v="161"/>
    <x v="1"/>
    <x v="10"/>
    <x v="0"/>
  </r>
  <r>
    <x v="106"/>
    <x v="100"/>
    <n v="335"/>
    <x v="4"/>
    <x v="10"/>
    <x v="0"/>
  </r>
  <r>
    <x v="106"/>
    <x v="100"/>
    <n v="47"/>
    <x v="5"/>
    <x v="10"/>
    <x v="0"/>
  </r>
  <r>
    <x v="106"/>
    <x v="100"/>
    <n v="68"/>
    <x v="2"/>
    <x v="10"/>
    <x v="0"/>
  </r>
  <r>
    <x v="107"/>
    <x v="101"/>
    <n v="8"/>
    <x v="4"/>
    <x v="10"/>
    <x v="0"/>
  </r>
  <r>
    <x v="107"/>
    <x v="101"/>
    <n v="67"/>
    <x v="2"/>
    <x v="10"/>
    <x v="0"/>
  </r>
  <r>
    <x v="108"/>
    <x v="102"/>
    <n v="5"/>
    <x v="4"/>
    <x v="10"/>
    <x v="0"/>
  </r>
  <r>
    <x v="108"/>
    <x v="102"/>
    <n v="1"/>
    <x v="5"/>
    <x v="10"/>
    <x v="0"/>
  </r>
  <r>
    <x v="109"/>
    <x v="103"/>
    <n v="418"/>
    <x v="4"/>
    <x v="10"/>
    <x v="0"/>
  </r>
  <r>
    <x v="109"/>
    <x v="103"/>
    <n v="4"/>
    <x v="5"/>
    <x v="10"/>
    <x v="0"/>
  </r>
  <r>
    <x v="110"/>
    <x v="104"/>
    <n v="2"/>
    <x v="0"/>
    <x v="10"/>
    <x v="0"/>
  </r>
  <r>
    <x v="111"/>
    <x v="105"/>
    <n v="16"/>
    <x v="4"/>
    <x v="10"/>
    <x v="0"/>
  </r>
  <r>
    <x v="112"/>
    <x v="106"/>
    <n v="1"/>
    <x v="4"/>
    <x v="10"/>
    <x v="0"/>
  </r>
  <r>
    <x v="113"/>
    <x v="107"/>
    <n v="1"/>
    <x v="4"/>
    <x v="10"/>
    <x v="0"/>
  </r>
  <r>
    <x v="114"/>
    <x v="108"/>
    <n v="1"/>
    <x v="4"/>
    <x v="10"/>
    <x v="0"/>
  </r>
  <r>
    <x v="115"/>
    <x v="109"/>
    <n v="2"/>
    <x v="4"/>
    <x v="10"/>
    <x v="0"/>
  </r>
  <r>
    <x v="116"/>
    <x v="110"/>
    <n v="1"/>
    <x v="4"/>
    <x v="10"/>
    <x v="0"/>
  </r>
  <r>
    <x v="117"/>
    <x v="111"/>
    <n v="1"/>
    <x v="4"/>
    <x v="10"/>
    <x v="0"/>
  </r>
  <r>
    <x v="118"/>
    <x v="112"/>
    <n v="4"/>
    <x v="2"/>
    <x v="10"/>
    <x v="0"/>
  </r>
  <r>
    <x v="119"/>
    <x v="113"/>
    <n v="29"/>
    <x v="2"/>
    <x v="10"/>
    <x v="0"/>
  </r>
  <r>
    <x v="119"/>
    <x v="113"/>
    <n v="2"/>
    <x v="3"/>
    <x v="10"/>
    <x v="0"/>
  </r>
  <r>
    <x v="120"/>
    <x v="114"/>
    <n v="203"/>
    <x v="2"/>
    <x v="10"/>
    <x v="0"/>
  </r>
  <r>
    <x v="120"/>
    <x v="114"/>
    <n v="99"/>
    <x v="3"/>
    <x v="10"/>
    <x v="0"/>
  </r>
  <r>
    <x v="121"/>
    <x v="115"/>
    <n v="807"/>
    <x v="2"/>
    <x v="10"/>
    <x v="0"/>
  </r>
  <r>
    <x v="121"/>
    <x v="115"/>
    <n v="166"/>
    <x v="3"/>
    <x v="10"/>
    <x v="0"/>
  </r>
  <r>
    <x v="122"/>
    <x v="116"/>
    <n v="1815"/>
    <x v="2"/>
    <x v="10"/>
    <x v="0"/>
  </r>
  <r>
    <x v="122"/>
    <x v="116"/>
    <n v="502"/>
    <x v="3"/>
    <x v="10"/>
    <x v="0"/>
  </r>
  <r>
    <x v="123"/>
    <x v="117"/>
    <n v="1"/>
    <x v="0"/>
    <x v="10"/>
    <x v="0"/>
  </r>
  <r>
    <x v="123"/>
    <x v="117"/>
    <n v="551"/>
    <x v="2"/>
    <x v="10"/>
    <x v="0"/>
  </r>
  <r>
    <x v="123"/>
    <x v="117"/>
    <n v="14"/>
    <x v="3"/>
    <x v="10"/>
    <x v="0"/>
  </r>
  <r>
    <x v="124"/>
    <x v="118"/>
    <n v="27"/>
    <x v="4"/>
    <x v="10"/>
    <x v="0"/>
  </r>
  <r>
    <x v="125"/>
    <x v="119"/>
    <n v="8"/>
    <x v="4"/>
    <x v="10"/>
    <x v="0"/>
  </r>
  <r>
    <x v="126"/>
    <x v="120"/>
    <n v="49"/>
    <x v="2"/>
    <x v="10"/>
    <x v="0"/>
  </r>
  <r>
    <x v="126"/>
    <x v="120"/>
    <n v="17"/>
    <x v="3"/>
    <x v="10"/>
    <x v="0"/>
  </r>
  <r>
    <x v="127"/>
    <x v="121"/>
    <n v="17"/>
    <x v="2"/>
    <x v="10"/>
    <x v="0"/>
  </r>
  <r>
    <x v="128"/>
    <x v="122"/>
    <n v="12"/>
    <x v="2"/>
    <x v="10"/>
    <x v="0"/>
  </r>
  <r>
    <x v="129"/>
    <x v="123"/>
    <n v="25"/>
    <x v="2"/>
    <x v="10"/>
    <x v="0"/>
  </r>
  <r>
    <x v="130"/>
    <x v="124"/>
    <n v="8"/>
    <x v="2"/>
    <x v="10"/>
    <x v="0"/>
  </r>
  <r>
    <x v="131"/>
    <x v="125"/>
    <n v="1"/>
    <x v="3"/>
    <x v="10"/>
    <x v="0"/>
  </r>
  <r>
    <x v="132"/>
    <x v="126"/>
    <n v="1"/>
    <x v="2"/>
    <x v="10"/>
    <x v="0"/>
  </r>
  <r>
    <x v="133"/>
    <x v="127"/>
    <n v="3"/>
    <x v="4"/>
    <x v="10"/>
    <x v="0"/>
  </r>
  <r>
    <x v="133"/>
    <x v="127"/>
    <n v="1"/>
    <x v="0"/>
    <x v="10"/>
    <x v="0"/>
  </r>
  <r>
    <x v="133"/>
    <x v="127"/>
    <n v="1387"/>
    <x v="2"/>
    <x v="10"/>
    <x v="0"/>
  </r>
  <r>
    <x v="134"/>
    <x v="111"/>
    <n v="77"/>
    <x v="4"/>
    <x v="10"/>
    <x v="0"/>
  </r>
  <r>
    <x v="135"/>
    <x v="128"/>
    <n v="3"/>
    <x v="2"/>
    <x v="10"/>
    <x v="0"/>
  </r>
  <r>
    <x v="135"/>
    <x v="128"/>
    <n v="2"/>
    <x v="3"/>
    <x v="10"/>
    <x v="0"/>
  </r>
  <r>
    <x v="136"/>
    <x v="129"/>
    <n v="75"/>
    <x v="2"/>
    <x v="10"/>
    <x v="0"/>
  </r>
  <r>
    <x v="137"/>
    <x v="130"/>
    <n v="1"/>
    <x v="2"/>
    <x v="10"/>
    <x v="0"/>
  </r>
  <r>
    <x v="137"/>
    <x v="130"/>
    <n v="6"/>
    <x v="3"/>
    <x v="10"/>
    <x v="0"/>
  </r>
  <r>
    <x v="138"/>
    <x v="131"/>
    <n v="6"/>
    <x v="3"/>
    <x v="10"/>
    <x v="0"/>
  </r>
  <r>
    <x v="139"/>
    <x v="132"/>
    <n v="145"/>
    <x v="2"/>
    <x v="10"/>
    <x v="0"/>
  </r>
  <r>
    <x v="140"/>
    <x v="133"/>
    <n v="29"/>
    <x v="2"/>
    <x v="10"/>
    <x v="0"/>
  </r>
  <r>
    <x v="140"/>
    <x v="133"/>
    <n v="1"/>
    <x v="3"/>
    <x v="10"/>
    <x v="0"/>
  </r>
  <r>
    <x v="46"/>
    <x v="45"/>
    <n v="52"/>
    <x v="2"/>
    <x v="10"/>
    <x v="0"/>
  </r>
  <r>
    <x v="141"/>
    <x v="114"/>
    <n v="5"/>
    <x v="2"/>
    <x v="10"/>
    <x v="0"/>
  </r>
  <r>
    <x v="142"/>
    <x v="115"/>
    <n v="142"/>
    <x v="2"/>
    <x v="10"/>
    <x v="0"/>
  </r>
  <r>
    <x v="142"/>
    <x v="115"/>
    <n v="26"/>
    <x v="3"/>
    <x v="10"/>
    <x v="0"/>
  </r>
  <r>
    <x v="143"/>
    <x v="116"/>
    <n v="115"/>
    <x v="2"/>
    <x v="10"/>
    <x v="0"/>
  </r>
  <r>
    <x v="143"/>
    <x v="116"/>
    <n v="23"/>
    <x v="3"/>
    <x v="10"/>
    <x v="0"/>
  </r>
  <r>
    <x v="144"/>
    <x v="117"/>
    <n v="15"/>
    <x v="2"/>
    <x v="10"/>
    <x v="0"/>
  </r>
  <r>
    <x v="145"/>
    <x v="134"/>
    <n v="1"/>
    <x v="6"/>
    <x v="10"/>
    <x v="0"/>
  </r>
  <r>
    <x v="145"/>
    <x v="134"/>
    <n v="154"/>
    <x v="4"/>
    <x v="10"/>
    <x v="0"/>
  </r>
  <r>
    <x v="146"/>
    <x v="132"/>
    <n v="4651"/>
    <x v="4"/>
    <x v="10"/>
    <x v="0"/>
  </r>
  <r>
    <x v="146"/>
    <x v="132"/>
    <n v="1"/>
    <x v="0"/>
    <x v="10"/>
    <x v="0"/>
  </r>
  <r>
    <x v="146"/>
    <x v="132"/>
    <n v="1"/>
    <x v="5"/>
    <x v="10"/>
    <x v="0"/>
  </r>
  <r>
    <x v="146"/>
    <x v="132"/>
    <n v="125"/>
    <x v="3"/>
    <x v="10"/>
    <x v="0"/>
  </r>
  <r>
    <x v="147"/>
    <x v="135"/>
    <n v="1539"/>
    <x v="4"/>
    <x v="10"/>
    <x v="0"/>
  </r>
  <r>
    <x v="147"/>
    <x v="135"/>
    <n v="1"/>
    <x v="0"/>
    <x v="10"/>
    <x v="0"/>
  </r>
  <r>
    <x v="148"/>
    <x v="136"/>
    <n v="5"/>
    <x v="1"/>
    <x v="10"/>
    <x v="0"/>
  </r>
  <r>
    <x v="148"/>
    <x v="136"/>
    <n v="90"/>
    <x v="6"/>
    <x v="10"/>
    <x v="0"/>
  </r>
  <r>
    <x v="148"/>
    <x v="136"/>
    <n v="2873"/>
    <x v="4"/>
    <x v="10"/>
    <x v="0"/>
  </r>
  <r>
    <x v="148"/>
    <x v="136"/>
    <n v="111"/>
    <x v="0"/>
    <x v="10"/>
    <x v="0"/>
  </r>
  <r>
    <x v="148"/>
    <x v="136"/>
    <n v="16"/>
    <x v="5"/>
    <x v="10"/>
    <x v="0"/>
  </r>
  <r>
    <x v="148"/>
    <x v="136"/>
    <n v="156"/>
    <x v="2"/>
    <x v="10"/>
    <x v="0"/>
  </r>
  <r>
    <x v="148"/>
    <x v="136"/>
    <n v="49"/>
    <x v="3"/>
    <x v="10"/>
    <x v="0"/>
  </r>
  <r>
    <x v="149"/>
    <x v="137"/>
    <n v="1"/>
    <x v="2"/>
    <x v="10"/>
    <x v="0"/>
  </r>
  <r>
    <x v="149"/>
    <x v="137"/>
    <n v="1"/>
    <x v="3"/>
    <x v="10"/>
    <x v="0"/>
  </r>
  <r>
    <x v="150"/>
    <x v="138"/>
    <n v="5"/>
    <x v="2"/>
    <x v="10"/>
    <x v="0"/>
  </r>
  <r>
    <x v="151"/>
    <x v="139"/>
    <n v="1"/>
    <x v="0"/>
    <x v="10"/>
    <x v="0"/>
  </r>
  <r>
    <x v="152"/>
    <x v="140"/>
    <n v="45"/>
    <x v="4"/>
    <x v="10"/>
    <x v="0"/>
  </r>
  <r>
    <x v="153"/>
    <x v="141"/>
    <n v="1"/>
    <x v="4"/>
    <x v="10"/>
    <x v="0"/>
  </r>
  <r>
    <x v="154"/>
    <x v="142"/>
    <n v="143"/>
    <x v="4"/>
    <x v="10"/>
    <x v="0"/>
  </r>
  <r>
    <x v="155"/>
    <x v="143"/>
    <n v="132"/>
    <x v="4"/>
    <x v="10"/>
    <x v="0"/>
  </r>
  <r>
    <x v="156"/>
    <x v="144"/>
    <n v="5"/>
    <x v="4"/>
    <x v="10"/>
    <x v="0"/>
  </r>
  <r>
    <x v="157"/>
    <x v="145"/>
    <n v="60"/>
    <x v="4"/>
    <x v="10"/>
    <x v="0"/>
  </r>
  <r>
    <x v="158"/>
    <x v="134"/>
    <n v="597"/>
    <x v="4"/>
    <x v="10"/>
    <x v="0"/>
  </r>
  <r>
    <x v="158"/>
    <x v="134"/>
    <n v="9"/>
    <x v="5"/>
    <x v="10"/>
    <x v="0"/>
  </r>
  <r>
    <x v="158"/>
    <x v="134"/>
    <n v="193"/>
    <x v="3"/>
    <x v="10"/>
    <x v="0"/>
  </r>
  <r>
    <x v="159"/>
    <x v="132"/>
    <n v="15104"/>
    <x v="4"/>
    <x v="10"/>
    <x v="0"/>
  </r>
  <r>
    <x v="159"/>
    <x v="132"/>
    <n v="66"/>
    <x v="3"/>
    <x v="10"/>
    <x v="0"/>
  </r>
  <r>
    <x v="160"/>
    <x v="135"/>
    <n v="1"/>
    <x v="6"/>
    <x v="10"/>
    <x v="0"/>
  </r>
  <r>
    <x v="160"/>
    <x v="135"/>
    <n v="12335"/>
    <x v="4"/>
    <x v="10"/>
    <x v="0"/>
  </r>
  <r>
    <x v="160"/>
    <x v="135"/>
    <n v="2"/>
    <x v="0"/>
    <x v="10"/>
    <x v="0"/>
  </r>
  <r>
    <x v="160"/>
    <x v="135"/>
    <n v="1"/>
    <x v="5"/>
    <x v="10"/>
    <x v="0"/>
  </r>
  <r>
    <x v="160"/>
    <x v="135"/>
    <n v="147"/>
    <x v="3"/>
    <x v="10"/>
    <x v="0"/>
  </r>
  <r>
    <x v="161"/>
    <x v="146"/>
    <n v="1"/>
    <x v="4"/>
    <x v="10"/>
    <x v="0"/>
  </r>
  <r>
    <x v="162"/>
    <x v="147"/>
    <n v="8"/>
    <x v="4"/>
    <x v="10"/>
    <x v="0"/>
  </r>
  <r>
    <x v="163"/>
    <x v="105"/>
    <n v="10"/>
    <x v="4"/>
    <x v="10"/>
    <x v="0"/>
  </r>
  <r>
    <x v="164"/>
    <x v="148"/>
    <n v="186"/>
    <x v="4"/>
    <x v="10"/>
    <x v="0"/>
  </r>
  <r>
    <x v="164"/>
    <x v="148"/>
    <n v="12"/>
    <x v="0"/>
    <x v="10"/>
    <x v="0"/>
  </r>
  <r>
    <x v="165"/>
    <x v="149"/>
    <n v="788"/>
    <x v="4"/>
    <x v="10"/>
    <x v="0"/>
  </r>
  <r>
    <x v="166"/>
    <x v="150"/>
    <n v="271"/>
    <x v="4"/>
    <x v="10"/>
    <x v="0"/>
  </r>
  <r>
    <x v="167"/>
    <x v="151"/>
    <n v="422"/>
    <x v="4"/>
    <x v="10"/>
    <x v="0"/>
  </r>
  <r>
    <x v="168"/>
    <x v="152"/>
    <n v="123"/>
    <x v="4"/>
    <x v="10"/>
    <x v="0"/>
  </r>
  <r>
    <x v="169"/>
    <x v="153"/>
    <n v="3"/>
    <x v="0"/>
    <x v="10"/>
    <x v="0"/>
  </r>
  <r>
    <x v="170"/>
    <x v="154"/>
    <n v="1"/>
    <x v="6"/>
    <x v="10"/>
    <x v="0"/>
  </r>
  <r>
    <x v="170"/>
    <x v="154"/>
    <n v="42"/>
    <x v="0"/>
    <x v="10"/>
    <x v="0"/>
  </r>
  <r>
    <x v="171"/>
    <x v="155"/>
    <n v="3"/>
    <x v="0"/>
    <x v="10"/>
    <x v="0"/>
  </r>
  <r>
    <x v="172"/>
    <x v="156"/>
    <n v="60"/>
    <x v="0"/>
    <x v="10"/>
    <x v="0"/>
  </r>
  <r>
    <x v="173"/>
    <x v="157"/>
    <n v="90"/>
    <x v="0"/>
    <x v="10"/>
    <x v="0"/>
  </r>
  <r>
    <x v="174"/>
    <x v="158"/>
    <n v="3"/>
    <x v="0"/>
    <x v="10"/>
    <x v="0"/>
  </r>
  <r>
    <x v="175"/>
    <x v="159"/>
    <n v="2"/>
    <x v="0"/>
    <x v="10"/>
    <x v="0"/>
  </r>
  <r>
    <x v="176"/>
    <x v="160"/>
    <n v="139"/>
    <x v="0"/>
    <x v="10"/>
    <x v="0"/>
  </r>
  <r>
    <x v="177"/>
    <x v="161"/>
    <n v="1"/>
    <x v="0"/>
    <x v="10"/>
    <x v="0"/>
  </r>
  <r>
    <x v="178"/>
    <x v="162"/>
    <n v="1"/>
    <x v="0"/>
    <x v="10"/>
    <x v="0"/>
  </r>
  <r>
    <x v="179"/>
    <x v="163"/>
    <n v="34"/>
    <x v="0"/>
    <x v="10"/>
    <x v="0"/>
  </r>
  <r>
    <x v="180"/>
    <x v="164"/>
    <n v="1"/>
    <x v="4"/>
    <x v="10"/>
    <x v="0"/>
  </r>
  <r>
    <x v="181"/>
    <x v="165"/>
    <n v="293"/>
    <x v="0"/>
    <x v="10"/>
    <x v="0"/>
  </r>
  <r>
    <x v="182"/>
    <x v="92"/>
    <n v="57"/>
    <x v="3"/>
    <x v="10"/>
    <x v="0"/>
  </r>
  <r>
    <x v="183"/>
    <x v="166"/>
    <n v="101"/>
    <x v="3"/>
    <x v="10"/>
    <x v="0"/>
  </r>
  <r>
    <x v="184"/>
    <x v="94"/>
    <n v="283"/>
    <x v="3"/>
    <x v="10"/>
    <x v="0"/>
  </r>
  <r>
    <x v="185"/>
    <x v="93"/>
    <n v="22"/>
    <x v="3"/>
    <x v="10"/>
    <x v="0"/>
  </r>
  <r>
    <x v="186"/>
    <x v="167"/>
    <n v="50"/>
    <x v="4"/>
    <x v="10"/>
    <x v="0"/>
  </r>
  <r>
    <x v="187"/>
    <x v="168"/>
    <n v="47"/>
    <x v="3"/>
    <x v="10"/>
    <x v="0"/>
  </r>
  <r>
    <x v="188"/>
    <x v="169"/>
    <n v="22"/>
    <x v="3"/>
    <x v="10"/>
    <x v="0"/>
  </r>
  <r>
    <x v="189"/>
    <x v="170"/>
    <n v="955"/>
    <x v="4"/>
    <x v="10"/>
    <x v="0"/>
  </r>
  <r>
    <x v="189"/>
    <x v="170"/>
    <n v="29"/>
    <x v="3"/>
    <x v="10"/>
    <x v="0"/>
  </r>
  <r>
    <x v="190"/>
    <x v="171"/>
    <n v="24"/>
    <x v="2"/>
    <x v="10"/>
    <x v="0"/>
  </r>
  <r>
    <x v="191"/>
    <x v="172"/>
    <n v="10"/>
    <x v="2"/>
    <x v="10"/>
    <x v="0"/>
  </r>
  <r>
    <x v="192"/>
    <x v="173"/>
    <n v="11"/>
    <x v="2"/>
    <x v="10"/>
    <x v="0"/>
  </r>
  <r>
    <x v="193"/>
    <x v="174"/>
    <n v="61"/>
    <x v="2"/>
    <x v="10"/>
    <x v="0"/>
  </r>
  <r>
    <x v="194"/>
    <x v="175"/>
    <n v="12"/>
    <x v="2"/>
    <x v="10"/>
    <x v="0"/>
  </r>
  <r>
    <x v="195"/>
    <x v="176"/>
    <n v="133"/>
    <x v="2"/>
    <x v="10"/>
    <x v="0"/>
  </r>
  <r>
    <x v="196"/>
    <x v="177"/>
    <n v="50"/>
    <x v="2"/>
    <x v="10"/>
    <x v="0"/>
  </r>
  <r>
    <x v="197"/>
    <x v="178"/>
    <n v="25"/>
    <x v="4"/>
    <x v="10"/>
    <x v="0"/>
  </r>
  <r>
    <x v="198"/>
    <x v="100"/>
    <n v="32"/>
    <x v="4"/>
    <x v="10"/>
    <x v="0"/>
  </r>
  <r>
    <x v="199"/>
    <x v="99"/>
    <n v="117"/>
    <x v="4"/>
    <x v="10"/>
    <x v="0"/>
  </r>
  <r>
    <x v="200"/>
    <x v="110"/>
    <n v="4"/>
    <x v="4"/>
    <x v="10"/>
    <x v="0"/>
  </r>
  <r>
    <x v="201"/>
    <x v="179"/>
    <n v="3"/>
    <x v="4"/>
    <x v="10"/>
    <x v="0"/>
  </r>
  <r>
    <x v="202"/>
    <x v="107"/>
    <n v="26"/>
    <x v="4"/>
    <x v="10"/>
    <x v="0"/>
  </r>
  <r>
    <x v="203"/>
    <x v="180"/>
    <n v="164"/>
    <x v="4"/>
    <x v="0"/>
    <x v="1"/>
  </r>
  <r>
    <x v="203"/>
    <x v="180"/>
    <n v="58"/>
    <x v="0"/>
    <x v="0"/>
    <x v="1"/>
  </r>
  <r>
    <x v="204"/>
    <x v="181"/>
    <n v="1398"/>
    <x v="1"/>
    <x v="0"/>
    <x v="1"/>
  </r>
  <r>
    <x v="204"/>
    <x v="181"/>
    <n v="424"/>
    <x v="4"/>
    <x v="0"/>
    <x v="1"/>
  </r>
  <r>
    <x v="204"/>
    <x v="181"/>
    <n v="105"/>
    <x v="0"/>
    <x v="0"/>
    <x v="1"/>
  </r>
  <r>
    <x v="204"/>
    <x v="181"/>
    <n v="52"/>
    <x v="5"/>
    <x v="0"/>
    <x v="1"/>
  </r>
  <r>
    <x v="204"/>
    <x v="181"/>
    <n v="451"/>
    <x v="2"/>
    <x v="0"/>
    <x v="1"/>
  </r>
  <r>
    <x v="204"/>
    <x v="181"/>
    <n v="86"/>
    <x v="3"/>
    <x v="0"/>
    <x v="1"/>
  </r>
  <r>
    <x v="205"/>
    <x v="182"/>
    <n v="55"/>
    <x v="1"/>
    <x v="0"/>
    <x v="1"/>
  </r>
  <r>
    <x v="205"/>
    <x v="182"/>
    <n v="140"/>
    <x v="4"/>
    <x v="0"/>
    <x v="1"/>
  </r>
  <r>
    <x v="205"/>
    <x v="182"/>
    <n v="18"/>
    <x v="0"/>
    <x v="0"/>
    <x v="1"/>
  </r>
  <r>
    <x v="205"/>
    <x v="182"/>
    <n v="3"/>
    <x v="2"/>
    <x v="0"/>
    <x v="1"/>
  </r>
  <r>
    <x v="206"/>
    <x v="183"/>
    <n v="1"/>
    <x v="4"/>
    <x v="0"/>
    <x v="1"/>
  </r>
  <r>
    <x v="207"/>
    <x v="184"/>
    <n v="39"/>
    <x v="4"/>
    <x v="0"/>
    <x v="1"/>
  </r>
  <r>
    <x v="207"/>
    <x v="184"/>
    <n v="1"/>
    <x v="0"/>
    <x v="0"/>
    <x v="1"/>
  </r>
  <r>
    <x v="207"/>
    <x v="184"/>
    <n v="45"/>
    <x v="2"/>
    <x v="0"/>
    <x v="1"/>
  </r>
  <r>
    <x v="207"/>
    <x v="184"/>
    <n v="1"/>
    <x v="3"/>
    <x v="0"/>
    <x v="1"/>
  </r>
  <r>
    <x v="208"/>
    <x v="185"/>
    <n v="1"/>
    <x v="1"/>
    <x v="0"/>
    <x v="1"/>
  </r>
  <r>
    <x v="208"/>
    <x v="185"/>
    <n v="2"/>
    <x v="4"/>
    <x v="0"/>
    <x v="1"/>
  </r>
  <r>
    <x v="209"/>
    <x v="186"/>
    <n v="6"/>
    <x v="4"/>
    <x v="0"/>
    <x v="1"/>
  </r>
  <r>
    <x v="209"/>
    <x v="186"/>
    <n v="1"/>
    <x v="2"/>
    <x v="0"/>
    <x v="1"/>
  </r>
  <r>
    <x v="209"/>
    <x v="186"/>
    <n v="1"/>
    <x v="3"/>
    <x v="0"/>
    <x v="1"/>
  </r>
  <r>
    <x v="210"/>
    <x v="186"/>
    <n v="4"/>
    <x v="4"/>
    <x v="0"/>
    <x v="1"/>
  </r>
  <r>
    <x v="211"/>
    <x v="187"/>
    <n v="68"/>
    <x v="6"/>
    <x v="0"/>
    <x v="2"/>
  </r>
  <r>
    <x v="211"/>
    <x v="187"/>
    <n v="142"/>
    <x v="4"/>
    <x v="0"/>
    <x v="2"/>
  </r>
  <r>
    <x v="211"/>
    <x v="187"/>
    <n v="30"/>
    <x v="0"/>
    <x v="0"/>
    <x v="2"/>
  </r>
  <r>
    <x v="211"/>
    <x v="187"/>
    <n v="4"/>
    <x v="5"/>
    <x v="0"/>
    <x v="2"/>
  </r>
  <r>
    <x v="211"/>
    <x v="187"/>
    <n v="24"/>
    <x v="2"/>
    <x v="0"/>
    <x v="2"/>
  </r>
  <r>
    <x v="211"/>
    <x v="187"/>
    <n v="88"/>
    <x v="3"/>
    <x v="0"/>
    <x v="2"/>
  </r>
  <r>
    <x v="212"/>
    <x v="188"/>
    <n v="74"/>
    <x v="6"/>
    <x v="0"/>
    <x v="2"/>
  </r>
  <r>
    <x v="212"/>
    <x v="188"/>
    <n v="896"/>
    <x v="4"/>
    <x v="0"/>
    <x v="2"/>
  </r>
  <r>
    <x v="212"/>
    <x v="188"/>
    <n v="215"/>
    <x v="0"/>
    <x v="0"/>
    <x v="2"/>
  </r>
  <r>
    <x v="212"/>
    <x v="188"/>
    <n v="49"/>
    <x v="5"/>
    <x v="0"/>
    <x v="2"/>
  </r>
  <r>
    <x v="212"/>
    <x v="188"/>
    <n v="45"/>
    <x v="2"/>
    <x v="0"/>
    <x v="2"/>
  </r>
  <r>
    <x v="212"/>
    <x v="188"/>
    <n v="387"/>
    <x v="3"/>
    <x v="0"/>
    <x v="2"/>
  </r>
  <r>
    <x v="213"/>
    <x v="189"/>
    <n v="2730"/>
    <x v="1"/>
    <x v="0"/>
    <x v="2"/>
  </r>
  <r>
    <x v="213"/>
    <x v="189"/>
    <n v="2"/>
    <x v="6"/>
    <x v="0"/>
    <x v="2"/>
  </r>
  <r>
    <x v="213"/>
    <x v="189"/>
    <n v="515"/>
    <x v="4"/>
    <x v="0"/>
    <x v="2"/>
  </r>
  <r>
    <x v="213"/>
    <x v="189"/>
    <n v="82"/>
    <x v="0"/>
    <x v="0"/>
    <x v="2"/>
  </r>
  <r>
    <x v="213"/>
    <x v="189"/>
    <n v="54"/>
    <x v="5"/>
    <x v="0"/>
    <x v="2"/>
  </r>
  <r>
    <x v="213"/>
    <x v="189"/>
    <n v="677"/>
    <x v="2"/>
    <x v="0"/>
    <x v="2"/>
  </r>
  <r>
    <x v="213"/>
    <x v="189"/>
    <n v="538"/>
    <x v="3"/>
    <x v="0"/>
    <x v="2"/>
  </r>
  <r>
    <x v="214"/>
    <x v="190"/>
    <n v="81"/>
    <x v="4"/>
    <x v="0"/>
    <x v="2"/>
  </r>
  <r>
    <x v="214"/>
    <x v="190"/>
    <n v="7"/>
    <x v="0"/>
    <x v="0"/>
    <x v="2"/>
  </r>
  <r>
    <x v="214"/>
    <x v="190"/>
    <n v="4"/>
    <x v="2"/>
    <x v="0"/>
    <x v="2"/>
  </r>
  <r>
    <x v="214"/>
    <x v="190"/>
    <n v="31"/>
    <x v="3"/>
    <x v="0"/>
    <x v="2"/>
  </r>
  <r>
    <x v="215"/>
    <x v="191"/>
    <n v="230"/>
    <x v="1"/>
    <x v="0"/>
    <x v="2"/>
  </r>
  <r>
    <x v="215"/>
    <x v="191"/>
    <n v="15"/>
    <x v="6"/>
    <x v="0"/>
    <x v="2"/>
  </r>
  <r>
    <x v="215"/>
    <x v="191"/>
    <n v="722"/>
    <x v="4"/>
    <x v="0"/>
    <x v="2"/>
  </r>
  <r>
    <x v="215"/>
    <x v="191"/>
    <n v="41"/>
    <x v="0"/>
    <x v="0"/>
    <x v="2"/>
  </r>
  <r>
    <x v="215"/>
    <x v="191"/>
    <n v="25"/>
    <x v="5"/>
    <x v="0"/>
    <x v="2"/>
  </r>
  <r>
    <x v="215"/>
    <x v="191"/>
    <n v="464"/>
    <x v="2"/>
    <x v="0"/>
    <x v="2"/>
  </r>
  <r>
    <x v="215"/>
    <x v="191"/>
    <n v="124"/>
    <x v="3"/>
    <x v="0"/>
    <x v="2"/>
  </r>
  <r>
    <x v="216"/>
    <x v="192"/>
    <n v="2"/>
    <x v="1"/>
    <x v="0"/>
    <x v="2"/>
  </r>
  <r>
    <x v="216"/>
    <x v="192"/>
    <n v="1"/>
    <x v="3"/>
    <x v="0"/>
    <x v="2"/>
  </r>
  <r>
    <x v="217"/>
    <x v="193"/>
    <n v="1"/>
    <x v="1"/>
    <x v="0"/>
    <x v="2"/>
  </r>
  <r>
    <x v="217"/>
    <x v="193"/>
    <n v="1"/>
    <x v="3"/>
    <x v="0"/>
    <x v="2"/>
  </r>
  <r>
    <x v="218"/>
    <x v="194"/>
    <n v="1"/>
    <x v="1"/>
    <x v="0"/>
    <x v="2"/>
  </r>
  <r>
    <x v="218"/>
    <x v="194"/>
    <n v="16"/>
    <x v="4"/>
    <x v="0"/>
    <x v="2"/>
  </r>
  <r>
    <x v="218"/>
    <x v="194"/>
    <n v="1"/>
    <x v="3"/>
    <x v="0"/>
    <x v="2"/>
  </r>
  <r>
    <x v="219"/>
    <x v="195"/>
    <n v="19"/>
    <x v="1"/>
    <x v="0"/>
    <x v="2"/>
  </r>
  <r>
    <x v="219"/>
    <x v="195"/>
    <n v="26"/>
    <x v="6"/>
    <x v="0"/>
    <x v="2"/>
  </r>
  <r>
    <x v="219"/>
    <x v="195"/>
    <n v="69"/>
    <x v="4"/>
    <x v="0"/>
    <x v="2"/>
  </r>
  <r>
    <x v="219"/>
    <x v="195"/>
    <n v="21"/>
    <x v="0"/>
    <x v="0"/>
    <x v="2"/>
  </r>
  <r>
    <x v="219"/>
    <x v="195"/>
    <n v="2"/>
    <x v="5"/>
    <x v="0"/>
    <x v="2"/>
  </r>
  <r>
    <x v="219"/>
    <x v="195"/>
    <n v="308"/>
    <x v="2"/>
    <x v="0"/>
    <x v="2"/>
  </r>
  <r>
    <x v="219"/>
    <x v="195"/>
    <n v="77"/>
    <x v="3"/>
    <x v="0"/>
    <x v="2"/>
  </r>
  <r>
    <x v="220"/>
    <x v="196"/>
    <n v="114"/>
    <x v="1"/>
    <x v="0"/>
    <x v="2"/>
  </r>
  <r>
    <x v="220"/>
    <x v="196"/>
    <n v="37"/>
    <x v="6"/>
    <x v="0"/>
    <x v="2"/>
  </r>
  <r>
    <x v="220"/>
    <x v="196"/>
    <n v="1143"/>
    <x v="4"/>
    <x v="0"/>
    <x v="2"/>
  </r>
  <r>
    <x v="220"/>
    <x v="196"/>
    <n v="48"/>
    <x v="0"/>
    <x v="0"/>
    <x v="2"/>
  </r>
  <r>
    <x v="220"/>
    <x v="196"/>
    <n v="17"/>
    <x v="5"/>
    <x v="0"/>
    <x v="2"/>
  </r>
  <r>
    <x v="220"/>
    <x v="196"/>
    <n v="12"/>
    <x v="2"/>
    <x v="0"/>
    <x v="2"/>
  </r>
  <r>
    <x v="220"/>
    <x v="196"/>
    <n v="105"/>
    <x v="3"/>
    <x v="0"/>
    <x v="2"/>
  </r>
  <r>
    <x v="221"/>
    <x v="197"/>
    <n v="6"/>
    <x v="4"/>
    <x v="0"/>
    <x v="2"/>
  </r>
  <r>
    <x v="221"/>
    <x v="197"/>
    <n v="7"/>
    <x v="0"/>
    <x v="0"/>
    <x v="2"/>
  </r>
  <r>
    <x v="221"/>
    <x v="197"/>
    <n v="12"/>
    <x v="3"/>
    <x v="0"/>
    <x v="2"/>
  </r>
  <r>
    <x v="222"/>
    <x v="198"/>
    <n v="5"/>
    <x v="4"/>
    <x v="0"/>
    <x v="2"/>
  </r>
  <r>
    <x v="222"/>
    <x v="198"/>
    <n v="8"/>
    <x v="0"/>
    <x v="0"/>
    <x v="2"/>
  </r>
  <r>
    <x v="222"/>
    <x v="198"/>
    <n v="98"/>
    <x v="3"/>
    <x v="0"/>
    <x v="2"/>
  </r>
  <r>
    <x v="223"/>
    <x v="199"/>
    <n v="51"/>
    <x v="4"/>
    <x v="0"/>
    <x v="2"/>
  </r>
  <r>
    <x v="223"/>
    <x v="199"/>
    <n v="10"/>
    <x v="2"/>
    <x v="0"/>
    <x v="2"/>
  </r>
  <r>
    <x v="223"/>
    <x v="199"/>
    <n v="2"/>
    <x v="3"/>
    <x v="0"/>
    <x v="2"/>
  </r>
  <r>
    <x v="224"/>
    <x v="200"/>
    <n v="75"/>
    <x v="1"/>
    <x v="0"/>
    <x v="2"/>
  </r>
  <r>
    <x v="224"/>
    <x v="200"/>
    <n v="10"/>
    <x v="6"/>
    <x v="0"/>
    <x v="2"/>
  </r>
  <r>
    <x v="224"/>
    <x v="200"/>
    <n v="376"/>
    <x v="4"/>
    <x v="0"/>
    <x v="2"/>
  </r>
  <r>
    <x v="224"/>
    <x v="200"/>
    <n v="103"/>
    <x v="0"/>
    <x v="0"/>
    <x v="2"/>
  </r>
  <r>
    <x v="224"/>
    <x v="200"/>
    <n v="10"/>
    <x v="5"/>
    <x v="0"/>
    <x v="2"/>
  </r>
  <r>
    <x v="224"/>
    <x v="200"/>
    <n v="92"/>
    <x v="2"/>
    <x v="0"/>
    <x v="2"/>
  </r>
  <r>
    <x v="224"/>
    <x v="200"/>
    <n v="11"/>
    <x v="3"/>
    <x v="0"/>
    <x v="2"/>
  </r>
  <r>
    <x v="225"/>
    <x v="201"/>
    <n v="1"/>
    <x v="4"/>
    <x v="0"/>
    <x v="2"/>
  </r>
  <r>
    <x v="226"/>
    <x v="202"/>
    <n v="1"/>
    <x v="1"/>
    <x v="0"/>
    <x v="2"/>
  </r>
  <r>
    <x v="226"/>
    <x v="202"/>
    <n v="30"/>
    <x v="4"/>
    <x v="0"/>
    <x v="2"/>
  </r>
  <r>
    <x v="226"/>
    <x v="202"/>
    <n v="3"/>
    <x v="2"/>
    <x v="0"/>
    <x v="2"/>
  </r>
  <r>
    <x v="227"/>
    <x v="203"/>
    <n v="1"/>
    <x v="4"/>
    <x v="0"/>
    <x v="2"/>
  </r>
  <r>
    <x v="228"/>
    <x v="204"/>
    <n v="1"/>
    <x v="2"/>
    <x v="0"/>
    <x v="2"/>
  </r>
  <r>
    <x v="229"/>
    <x v="205"/>
    <n v="4"/>
    <x v="4"/>
    <x v="0"/>
    <x v="2"/>
  </r>
  <r>
    <x v="229"/>
    <x v="205"/>
    <n v="1"/>
    <x v="0"/>
    <x v="0"/>
    <x v="2"/>
  </r>
  <r>
    <x v="229"/>
    <x v="205"/>
    <n v="6"/>
    <x v="2"/>
    <x v="0"/>
    <x v="2"/>
  </r>
  <r>
    <x v="230"/>
    <x v="206"/>
    <n v="1"/>
    <x v="6"/>
    <x v="0"/>
    <x v="2"/>
  </r>
  <r>
    <x v="230"/>
    <x v="206"/>
    <n v="7"/>
    <x v="4"/>
    <x v="0"/>
    <x v="2"/>
  </r>
  <r>
    <x v="230"/>
    <x v="206"/>
    <n v="13"/>
    <x v="0"/>
    <x v="0"/>
    <x v="2"/>
  </r>
  <r>
    <x v="230"/>
    <x v="206"/>
    <n v="5"/>
    <x v="5"/>
    <x v="0"/>
    <x v="2"/>
  </r>
  <r>
    <x v="230"/>
    <x v="206"/>
    <n v="45"/>
    <x v="2"/>
    <x v="0"/>
    <x v="2"/>
  </r>
  <r>
    <x v="231"/>
    <x v="207"/>
    <n v="3"/>
    <x v="4"/>
    <x v="0"/>
    <x v="2"/>
  </r>
  <r>
    <x v="231"/>
    <x v="207"/>
    <n v="3"/>
    <x v="2"/>
    <x v="0"/>
    <x v="2"/>
  </r>
  <r>
    <x v="232"/>
    <x v="208"/>
    <n v="4"/>
    <x v="1"/>
    <x v="0"/>
    <x v="2"/>
  </r>
  <r>
    <x v="232"/>
    <x v="208"/>
    <n v="19"/>
    <x v="4"/>
    <x v="0"/>
    <x v="2"/>
  </r>
  <r>
    <x v="232"/>
    <x v="208"/>
    <n v="7"/>
    <x v="0"/>
    <x v="0"/>
    <x v="2"/>
  </r>
  <r>
    <x v="232"/>
    <x v="208"/>
    <n v="5"/>
    <x v="2"/>
    <x v="0"/>
    <x v="2"/>
  </r>
  <r>
    <x v="233"/>
    <x v="209"/>
    <n v="1"/>
    <x v="1"/>
    <x v="0"/>
    <x v="2"/>
  </r>
  <r>
    <x v="233"/>
    <x v="209"/>
    <n v="11"/>
    <x v="4"/>
    <x v="0"/>
    <x v="2"/>
  </r>
  <r>
    <x v="234"/>
    <x v="210"/>
    <n v="2"/>
    <x v="4"/>
    <x v="0"/>
    <x v="2"/>
  </r>
  <r>
    <x v="235"/>
    <x v="211"/>
    <n v="1"/>
    <x v="4"/>
    <x v="0"/>
    <x v="2"/>
  </r>
  <r>
    <x v="236"/>
    <x v="212"/>
    <n v="2"/>
    <x v="1"/>
    <x v="0"/>
    <x v="2"/>
  </r>
  <r>
    <x v="236"/>
    <x v="212"/>
    <n v="15"/>
    <x v="4"/>
    <x v="0"/>
    <x v="2"/>
  </r>
  <r>
    <x v="237"/>
    <x v="213"/>
    <n v="2"/>
    <x v="6"/>
    <x v="0"/>
    <x v="2"/>
  </r>
  <r>
    <x v="237"/>
    <x v="213"/>
    <n v="7"/>
    <x v="4"/>
    <x v="0"/>
    <x v="2"/>
  </r>
  <r>
    <x v="237"/>
    <x v="213"/>
    <n v="6"/>
    <x v="0"/>
    <x v="0"/>
    <x v="2"/>
  </r>
  <r>
    <x v="237"/>
    <x v="213"/>
    <n v="11"/>
    <x v="2"/>
    <x v="0"/>
    <x v="2"/>
  </r>
  <r>
    <x v="238"/>
    <x v="214"/>
    <n v="28"/>
    <x v="4"/>
    <x v="0"/>
    <x v="2"/>
  </r>
  <r>
    <x v="239"/>
    <x v="215"/>
    <n v="1"/>
    <x v="5"/>
    <x v="0"/>
    <x v="2"/>
  </r>
  <r>
    <x v="240"/>
    <x v="216"/>
    <n v="1"/>
    <x v="4"/>
    <x v="0"/>
    <x v="2"/>
  </r>
  <r>
    <x v="241"/>
    <x v="217"/>
    <n v="1"/>
    <x v="2"/>
    <x v="0"/>
    <x v="2"/>
  </r>
  <r>
    <x v="242"/>
    <x v="218"/>
    <n v="61"/>
    <x v="4"/>
    <x v="0"/>
    <x v="2"/>
  </r>
  <r>
    <x v="242"/>
    <x v="218"/>
    <n v="66"/>
    <x v="0"/>
    <x v="0"/>
    <x v="2"/>
  </r>
  <r>
    <x v="243"/>
    <x v="219"/>
    <n v="2"/>
    <x v="0"/>
    <x v="0"/>
    <x v="2"/>
  </r>
  <r>
    <x v="243"/>
    <x v="219"/>
    <n v="19"/>
    <x v="3"/>
    <x v="0"/>
    <x v="2"/>
  </r>
  <r>
    <x v="244"/>
    <x v="220"/>
    <n v="6"/>
    <x v="4"/>
    <x v="0"/>
    <x v="2"/>
  </r>
  <r>
    <x v="244"/>
    <x v="220"/>
    <n v="1"/>
    <x v="2"/>
    <x v="0"/>
    <x v="2"/>
  </r>
  <r>
    <x v="245"/>
    <x v="221"/>
    <n v="1"/>
    <x v="4"/>
    <x v="0"/>
    <x v="2"/>
  </r>
  <r>
    <x v="246"/>
    <x v="222"/>
    <n v="6"/>
    <x v="4"/>
    <x v="1"/>
    <x v="3"/>
  </r>
  <r>
    <x v="247"/>
    <x v="223"/>
    <n v="1"/>
    <x v="3"/>
    <x v="1"/>
    <x v="3"/>
  </r>
  <r>
    <x v="248"/>
    <x v="224"/>
    <n v="13"/>
    <x v="4"/>
    <x v="1"/>
    <x v="3"/>
  </r>
  <r>
    <x v="249"/>
    <x v="225"/>
    <n v="5"/>
    <x v="4"/>
    <x v="1"/>
    <x v="3"/>
  </r>
  <r>
    <x v="250"/>
    <x v="226"/>
    <n v="268"/>
    <x v="7"/>
    <x v="1"/>
    <x v="4"/>
  </r>
  <r>
    <x v="250"/>
    <x v="226"/>
    <n v="4"/>
    <x v="1"/>
    <x v="1"/>
    <x v="4"/>
  </r>
  <r>
    <x v="250"/>
    <x v="226"/>
    <n v="89"/>
    <x v="6"/>
    <x v="1"/>
    <x v="4"/>
  </r>
  <r>
    <x v="250"/>
    <x v="226"/>
    <n v="1344"/>
    <x v="4"/>
    <x v="1"/>
    <x v="4"/>
  </r>
  <r>
    <x v="250"/>
    <x v="226"/>
    <n v="282"/>
    <x v="0"/>
    <x v="1"/>
    <x v="4"/>
  </r>
  <r>
    <x v="250"/>
    <x v="226"/>
    <n v="184"/>
    <x v="5"/>
    <x v="1"/>
    <x v="4"/>
  </r>
  <r>
    <x v="250"/>
    <x v="226"/>
    <n v="49"/>
    <x v="2"/>
    <x v="1"/>
    <x v="4"/>
  </r>
  <r>
    <x v="250"/>
    <x v="226"/>
    <n v="426"/>
    <x v="3"/>
    <x v="1"/>
    <x v="4"/>
  </r>
  <r>
    <x v="251"/>
    <x v="227"/>
    <n v="135"/>
    <x v="4"/>
    <x v="1"/>
    <x v="4"/>
  </r>
  <r>
    <x v="251"/>
    <x v="227"/>
    <n v="6"/>
    <x v="0"/>
    <x v="1"/>
    <x v="4"/>
  </r>
  <r>
    <x v="251"/>
    <x v="227"/>
    <n v="42"/>
    <x v="5"/>
    <x v="1"/>
    <x v="4"/>
  </r>
  <r>
    <x v="252"/>
    <x v="228"/>
    <n v="2"/>
    <x v="4"/>
    <x v="1"/>
    <x v="4"/>
  </r>
  <r>
    <x v="253"/>
    <x v="228"/>
    <n v="20"/>
    <x v="4"/>
    <x v="1"/>
    <x v="4"/>
  </r>
  <r>
    <x v="253"/>
    <x v="228"/>
    <n v="5"/>
    <x v="2"/>
    <x v="1"/>
    <x v="4"/>
  </r>
  <r>
    <x v="254"/>
    <x v="229"/>
    <n v="7"/>
    <x v="2"/>
    <x v="1"/>
    <x v="4"/>
  </r>
  <r>
    <x v="255"/>
    <x v="230"/>
    <n v="1"/>
    <x v="4"/>
    <x v="1"/>
    <x v="4"/>
  </r>
  <r>
    <x v="256"/>
    <x v="230"/>
    <n v="2"/>
    <x v="1"/>
    <x v="1"/>
    <x v="4"/>
  </r>
  <r>
    <x v="256"/>
    <x v="230"/>
    <n v="27"/>
    <x v="4"/>
    <x v="1"/>
    <x v="4"/>
  </r>
  <r>
    <x v="256"/>
    <x v="230"/>
    <n v="4"/>
    <x v="2"/>
    <x v="1"/>
    <x v="4"/>
  </r>
  <r>
    <x v="256"/>
    <x v="230"/>
    <n v="7"/>
    <x v="3"/>
    <x v="1"/>
    <x v="4"/>
  </r>
  <r>
    <x v="257"/>
    <x v="231"/>
    <n v="308"/>
    <x v="1"/>
    <x v="1"/>
    <x v="4"/>
  </r>
  <r>
    <x v="257"/>
    <x v="231"/>
    <n v="78"/>
    <x v="6"/>
    <x v="1"/>
    <x v="4"/>
  </r>
  <r>
    <x v="257"/>
    <x v="231"/>
    <n v="27"/>
    <x v="4"/>
    <x v="1"/>
    <x v="4"/>
  </r>
  <r>
    <x v="257"/>
    <x v="231"/>
    <n v="147"/>
    <x v="0"/>
    <x v="1"/>
    <x v="4"/>
  </r>
  <r>
    <x v="257"/>
    <x v="231"/>
    <n v="83"/>
    <x v="2"/>
    <x v="1"/>
    <x v="4"/>
  </r>
  <r>
    <x v="257"/>
    <x v="231"/>
    <n v="278"/>
    <x v="3"/>
    <x v="1"/>
    <x v="4"/>
  </r>
  <r>
    <x v="258"/>
    <x v="232"/>
    <n v="11"/>
    <x v="4"/>
    <x v="1"/>
    <x v="4"/>
  </r>
  <r>
    <x v="258"/>
    <x v="232"/>
    <n v="15"/>
    <x v="5"/>
    <x v="1"/>
    <x v="4"/>
  </r>
  <r>
    <x v="258"/>
    <x v="232"/>
    <n v="42"/>
    <x v="3"/>
    <x v="1"/>
    <x v="4"/>
  </r>
  <r>
    <x v="259"/>
    <x v="233"/>
    <n v="1"/>
    <x v="4"/>
    <x v="1"/>
    <x v="4"/>
  </r>
  <r>
    <x v="260"/>
    <x v="234"/>
    <n v="87"/>
    <x v="1"/>
    <x v="1"/>
    <x v="4"/>
  </r>
  <r>
    <x v="260"/>
    <x v="234"/>
    <n v="1"/>
    <x v="6"/>
    <x v="1"/>
    <x v="4"/>
  </r>
  <r>
    <x v="260"/>
    <x v="234"/>
    <n v="1609"/>
    <x v="4"/>
    <x v="1"/>
    <x v="4"/>
  </r>
  <r>
    <x v="260"/>
    <x v="234"/>
    <n v="198"/>
    <x v="0"/>
    <x v="1"/>
    <x v="4"/>
  </r>
  <r>
    <x v="260"/>
    <x v="234"/>
    <n v="60"/>
    <x v="5"/>
    <x v="1"/>
    <x v="4"/>
  </r>
  <r>
    <x v="260"/>
    <x v="234"/>
    <n v="3"/>
    <x v="2"/>
    <x v="1"/>
    <x v="4"/>
  </r>
  <r>
    <x v="260"/>
    <x v="234"/>
    <n v="531"/>
    <x v="3"/>
    <x v="1"/>
    <x v="4"/>
  </r>
  <r>
    <x v="261"/>
    <x v="235"/>
    <n v="4"/>
    <x v="4"/>
    <x v="1"/>
    <x v="4"/>
  </r>
  <r>
    <x v="261"/>
    <x v="235"/>
    <n v="15"/>
    <x v="3"/>
    <x v="1"/>
    <x v="4"/>
  </r>
  <r>
    <x v="262"/>
    <x v="236"/>
    <n v="5"/>
    <x v="4"/>
    <x v="1"/>
    <x v="4"/>
  </r>
  <r>
    <x v="263"/>
    <x v="236"/>
    <n v="33"/>
    <x v="1"/>
    <x v="1"/>
    <x v="4"/>
  </r>
  <r>
    <x v="263"/>
    <x v="236"/>
    <n v="2"/>
    <x v="4"/>
    <x v="1"/>
    <x v="4"/>
  </r>
  <r>
    <x v="263"/>
    <x v="236"/>
    <n v="1"/>
    <x v="3"/>
    <x v="1"/>
    <x v="4"/>
  </r>
  <r>
    <x v="264"/>
    <x v="237"/>
    <n v="2"/>
    <x v="1"/>
    <x v="1"/>
    <x v="4"/>
  </r>
  <r>
    <x v="264"/>
    <x v="237"/>
    <n v="22"/>
    <x v="4"/>
    <x v="1"/>
    <x v="4"/>
  </r>
  <r>
    <x v="264"/>
    <x v="237"/>
    <n v="24"/>
    <x v="5"/>
    <x v="1"/>
    <x v="4"/>
  </r>
  <r>
    <x v="264"/>
    <x v="237"/>
    <n v="9"/>
    <x v="2"/>
    <x v="1"/>
    <x v="4"/>
  </r>
  <r>
    <x v="264"/>
    <x v="237"/>
    <n v="24"/>
    <x v="3"/>
    <x v="1"/>
    <x v="4"/>
  </r>
  <r>
    <x v="265"/>
    <x v="238"/>
    <n v="2"/>
    <x v="4"/>
    <x v="1"/>
    <x v="4"/>
  </r>
  <r>
    <x v="266"/>
    <x v="239"/>
    <n v="2"/>
    <x v="2"/>
    <x v="1"/>
    <x v="4"/>
  </r>
  <r>
    <x v="266"/>
    <x v="239"/>
    <n v="8"/>
    <x v="3"/>
    <x v="1"/>
    <x v="4"/>
  </r>
  <r>
    <x v="267"/>
    <x v="240"/>
    <n v="1"/>
    <x v="1"/>
    <x v="1"/>
    <x v="4"/>
  </r>
  <r>
    <x v="267"/>
    <x v="240"/>
    <n v="47"/>
    <x v="0"/>
    <x v="1"/>
    <x v="4"/>
  </r>
  <r>
    <x v="267"/>
    <x v="240"/>
    <n v="1"/>
    <x v="3"/>
    <x v="1"/>
    <x v="4"/>
  </r>
  <r>
    <x v="268"/>
    <x v="241"/>
    <n v="35"/>
    <x v="4"/>
    <x v="1"/>
    <x v="4"/>
  </r>
  <r>
    <x v="269"/>
    <x v="242"/>
    <n v="2"/>
    <x v="4"/>
    <x v="1"/>
    <x v="4"/>
  </r>
  <r>
    <x v="270"/>
    <x v="243"/>
    <n v="2"/>
    <x v="4"/>
    <x v="1"/>
    <x v="4"/>
  </r>
  <r>
    <x v="271"/>
    <x v="244"/>
    <n v="2"/>
    <x v="1"/>
    <x v="1"/>
    <x v="4"/>
  </r>
  <r>
    <x v="271"/>
    <x v="244"/>
    <n v="48"/>
    <x v="4"/>
    <x v="1"/>
    <x v="4"/>
  </r>
  <r>
    <x v="271"/>
    <x v="244"/>
    <n v="7"/>
    <x v="2"/>
    <x v="1"/>
    <x v="4"/>
  </r>
  <r>
    <x v="272"/>
    <x v="244"/>
    <n v="5"/>
    <x v="4"/>
    <x v="1"/>
    <x v="4"/>
  </r>
  <r>
    <x v="273"/>
    <x v="245"/>
    <n v="168"/>
    <x v="1"/>
    <x v="1"/>
    <x v="4"/>
  </r>
  <r>
    <x v="273"/>
    <x v="245"/>
    <n v="4"/>
    <x v="6"/>
    <x v="1"/>
    <x v="4"/>
  </r>
  <r>
    <x v="273"/>
    <x v="245"/>
    <n v="428"/>
    <x v="4"/>
    <x v="1"/>
    <x v="4"/>
  </r>
  <r>
    <x v="273"/>
    <x v="245"/>
    <n v="74"/>
    <x v="0"/>
    <x v="1"/>
    <x v="4"/>
  </r>
  <r>
    <x v="273"/>
    <x v="245"/>
    <n v="8"/>
    <x v="5"/>
    <x v="1"/>
    <x v="4"/>
  </r>
  <r>
    <x v="273"/>
    <x v="245"/>
    <n v="119"/>
    <x v="2"/>
    <x v="1"/>
    <x v="4"/>
  </r>
  <r>
    <x v="273"/>
    <x v="245"/>
    <n v="6"/>
    <x v="3"/>
    <x v="1"/>
    <x v="4"/>
  </r>
  <r>
    <x v="274"/>
    <x v="246"/>
    <n v="1"/>
    <x v="4"/>
    <x v="1"/>
    <x v="4"/>
  </r>
  <r>
    <x v="275"/>
    <x v="247"/>
    <n v="2"/>
    <x v="4"/>
    <x v="1"/>
    <x v="4"/>
  </r>
  <r>
    <x v="275"/>
    <x v="247"/>
    <n v="1"/>
    <x v="0"/>
    <x v="1"/>
    <x v="4"/>
  </r>
  <r>
    <x v="276"/>
    <x v="247"/>
    <n v="9"/>
    <x v="4"/>
    <x v="1"/>
    <x v="4"/>
  </r>
  <r>
    <x v="276"/>
    <x v="247"/>
    <n v="1"/>
    <x v="0"/>
    <x v="1"/>
    <x v="4"/>
  </r>
  <r>
    <x v="276"/>
    <x v="247"/>
    <n v="2"/>
    <x v="2"/>
    <x v="1"/>
    <x v="4"/>
  </r>
  <r>
    <x v="277"/>
    <x v="248"/>
    <n v="8"/>
    <x v="4"/>
    <x v="1"/>
    <x v="4"/>
  </r>
  <r>
    <x v="278"/>
    <x v="248"/>
    <n v="21"/>
    <x v="4"/>
    <x v="1"/>
    <x v="4"/>
  </r>
  <r>
    <x v="278"/>
    <x v="248"/>
    <n v="2"/>
    <x v="2"/>
    <x v="1"/>
    <x v="4"/>
  </r>
  <r>
    <x v="279"/>
    <x v="249"/>
    <n v="53"/>
    <x v="4"/>
    <x v="1"/>
    <x v="4"/>
  </r>
  <r>
    <x v="280"/>
    <x v="250"/>
    <n v="5"/>
    <x v="4"/>
    <x v="1"/>
    <x v="4"/>
  </r>
  <r>
    <x v="280"/>
    <x v="250"/>
    <n v="1"/>
    <x v="2"/>
    <x v="1"/>
    <x v="4"/>
  </r>
  <r>
    <x v="281"/>
    <x v="250"/>
    <n v="12"/>
    <x v="4"/>
    <x v="1"/>
    <x v="4"/>
  </r>
  <r>
    <x v="281"/>
    <x v="250"/>
    <n v="4"/>
    <x v="2"/>
    <x v="1"/>
    <x v="4"/>
  </r>
  <r>
    <x v="282"/>
    <x v="251"/>
    <n v="8"/>
    <x v="1"/>
    <x v="1"/>
    <x v="4"/>
  </r>
  <r>
    <x v="282"/>
    <x v="251"/>
    <n v="71"/>
    <x v="4"/>
    <x v="1"/>
    <x v="4"/>
  </r>
  <r>
    <x v="282"/>
    <x v="251"/>
    <n v="3"/>
    <x v="0"/>
    <x v="1"/>
    <x v="4"/>
  </r>
  <r>
    <x v="282"/>
    <x v="251"/>
    <n v="1"/>
    <x v="5"/>
    <x v="1"/>
    <x v="4"/>
  </r>
  <r>
    <x v="282"/>
    <x v="251"/>
    <n v="23"/>
    <x v="2"/>
    <x v="1"/>
    <x v="4"/>
  </r>
  <r>
    <x v="283"/>
    <x v="252"/>
    <n v="2"/>
    <x v="1"/>
    <x v="1"/>
    <x v="4"/>
  </r>
  <r>
    <x v="283"/>
    <x v="252"/>
    <n v="5"/>
    <x v="4"/>
    <x v="1"/>
    <x v="4"/>
  </r>
  <r>
    <x v="284"/>
    <x v="253"/>
    <n v="17"/>
    <x v="4"/>
    <x v="1"/>
    <x v="4"/>
  </r>
  <r>
    <x v="285"/>
    <x v="254"/>
    <n v="1"/>
    <x v="4"/>
    <x v="1"/>
    <x v="4"/>
  </r>
  <r>
    <x v="286"/>
    <x v="255"/>
    <n v="3"/>
    <x v="4"/>
    <x v="1"/>
    <x v="4"/>
  </r>
  <r>
    <x v="287"/>
    <x v="256"/>
    <n v="6"/>
    <x v="4"/>
    <x v="1"/>
    <x v="4"/>
  </r>
  <r>
    <x v="288"/>
    <x v="257"/>
    <n v="3"/>
    <x v="4"/>
    <x v="1"/>
    <x v="4"/>
  </r>
  <r>
    <x v="289"/>
    <x v="258"/>
    <n v="1"/>
    <x v="4"/>
    <x v="1"/>
    <x v="4"/>
  </r>
  <r>
    <x v="290"/>
    <x v="259"/>
    <n v="1"/>
    <x v="4"/>
    <x v="1"/>
    <x v="4"/>
  </r>
  <r>
    <x v="291"/>
    <x v="260"/>
    <n v="140"/>
    <x v="1"/>
    <x v="9"/>
    <x v="5"/>
  </r>
  <r>
    <x v="291"/>
    <x v="260"/>
    <n v="4"/>
    <x v="4"/>
    <x v="9"/>
    <x v="5"/>
  </r>
  <r>
    <x v="292"/>
    <x v="261"/>
    <n v="5"/>
    <x v="1"/>
    <x v="9"/>
    <x v="5"/>
  </r>
  <r>
    <x v="293"/>
    <x v="262"/>
    <n v="40"/>
    <x v="3"/>
    <x v="9"/>
    <x v="5"/>
  </r>
  <r>
    <x v="294"/>
    <x v="263"/>
    <n v="39"/>
    <x v="2"/>
    <x v="9"/>
    <x v="5"/>
  </r>
  <r>
    <x v="295"/>
    <x v="264"/>
    <n v="1"/>
    <x v="4"/>
    <x v="3"/>
    <x v="6"/>
  </r>
  <r>
    <x v="296"/>
    <x v="265"/>
    <n v="1"/>
    <x v="0"/>
    <x v="3"/>
    <x v="6"/>
  </r>
  <r>
    <x v="297"/>
    <x v="266"/>
    <n v="5"/>
    <x v="4"/>
    <x v="3"/>
    <x v="7"/>
  </r>
  <r>
    <x v="298"/>
    <x v="267"/>
    <n v="1"/>
    <x v="0"/>
    <x v="3"/>
    <x v="7"/>
  </r>
  <r>
    <x v="299"/>
    <x v="268"/>
    <n v="2"/>
    <x v="4"/>
    <x v="3"/>
    <x v="7"/>
  </r>
  <r>
    <x v="299"/>
    <x v="268"/>
    <n v="1"/>
    <x v="0"/>
    <x v="3"/>
    <x v="7"/>
  </r>
  <r>
    <x v="300"/>
    <x v="269"/>
    <n v="1"/>
    <x v="4"/>
    <x v="3"/>
    <x v="7"/>
  </r>
  <r>
    <x v="301"/>
    <x v="270"/>
    <n v="1"/>
    <x v="4"/>
    <x v="3"/>
    <x v="7"/>
  </r>
  <r>
    <x v="302"/>
    <x v="271"/>
    <n v="1"/>
    <x v="0"/>
    <x v="3"/>
    <x v="8"/>
  </r>
  <r>
    <x v="303"/>
    <x v="272"/>
    <n v="1"/>
    <x v="4"/>
    <x v="6"/>
    <x v="9"/>
  </r>
  <r>
    <x v="304"/>
    <x v="272"/>
    <n v="1097"/>
    <x v="7"/>
    <x v="6"/>
    <x v="9"/>
  </r>
  <r>
    <x v="304"/>
    <x v="272"/>
    <n v="47"/>
    <x v="6"/>
    <x v="6"/>
    <x v="9"/>
  </r>
  <r>
    <x v="304"/>
    <x v="272"/>
    <n v="5118"/>
    <x v="4"/>
    <x v="6"/>
    <x v="9"/>
  </r>
  <r>
    <x v="304"/>
    <x v="272"/>
    <n v="43"/>
    <x v="0"/>
    <x v="6"/>
    <x v="9"/>
  </r>
  <r>
    <x v="304"/>
    <x v="272"/>
    <n v="19"/>
    <x v="5"/>
    <x v="6"/>
    <x v="9"/>
  </r>
  <r>
    <x v="304"/>
    <x v="272"/>
    <n v="127"/>
    <x v="2"/>
    <x v="6"/>
    <x v="9"/>
  </r>
  <r>
    <x v="304"/>
    <x v="272"/>
    <n v="2003"/>
    <x v="3"/>
    <x v="6"/>
    <x v="9"/>
  </r>
  <r>
    <x v="305"/>
    <x v="272"/>
    <n v="1786"/>
    <x v="4"/>
    <x v="6"/>
    <x v="9"/>
  </r>
  <r>
    <x v="305"/>
    <x v="272"/>
    <n v="10"/>
    <x v="5"/>
    <x v="6"/>
    <x v="9"/>
  </r>
  <r>
    <x v="305"/>
    <x v="272"/>
    <n v="3"/>
    <x v="2"/>
    <x v="6"/>
    <x v="9"/>
  </r>
  <r>
    <x v="305"/>
    <x v="272"/>
    <n v="333"/>
    <x v="3"/>
    <x v="6"/>
    <x v="9"/>
  </r>
  <r>
    <x v="306"/>
    <x v="273"/>
    <n v="9"/>
    <x v="4"/>
    <x v="6"/>
    <x v="9"/>
  </r>
  <r>
    <x v="306"/>
    <x v="273"/>
    <n v="3"/>
    <x v="0"/>
    <x v="6"/>
    <x v="9"/>
  </r>
  <r>
    <x v="307"/>
    <x v="273"/>
    <n v="1204"/>
    <x v="7"/>
    <x v="6"/>
    <x v="9"/>
  </r>
  <r>
    <x v="307"/>
    <x v="273"/>
    <n v="2709"/>
    <x v="1"/>
    <x v="6"/>
    <x v="9"/>
  </r>
  <r>
    <x v="307"/>
    <x v="273"/>
    <n v="47"/>
    <x v="6"/>
    <x v="6"/>
    <x v="9"/>
  </r>
  <r>
    <x v="307"/>
    <x v="273"/>
    <n v="13028"/>
    <x v="4"/>
    <x v="6"/>
    <x v="9"/>
  </r>
  <r>
    <x v="307"/>
    <x v="273"/>
    <n v="284"/>
    <x v="0"/>
    <x v="6"/>
    <x v="9"/>
  </r>
  <r>
    <x v="307"/>
    <x v="273"/>
    <n v="116"/>
    <x v="5"/>
    <x v="6"/>
    <x v="9"/>
  </r>
  <r>
    <x v="307"/>
    <x v="273"/>
    <n v="2553"/>
    <x v="2"/>
    <x v="6"/>
    <x v="9"/>
  </r>
  <r>
    <x v="307"/>
    <x v="273"/>
    <n v="2951"/>
    <x v="3"/>
    <x v="6"/>
    <x v="9"/>
  </r>
  <r>
    <x v="308"/>
    <x v="273"/>
    <n v="3297"/>
    <x v="1"/>
    <x v="6"/>
    <x v="9"/>
  </r>
  <r>
    <x v="308"/>
    <x v="273"/>
    <n v="2"/>
    <x v="6"/>
    <x v="6"/>
    <x v="9"/>
  </r>
  <r>
    <x v="308"/>
    <x v="273"/>
    <n v="2731"/>
    <x v="4"/>
    <x v="6"/>
    <x v="9"/>
  </r>
  <r>
    <x v="308"/>
    <x v="273"/>
    <n v="22"/>
    <x v="0"/>
    <x v="6"/>
    <x v="9"/>
  </r>
  <r>
    <x v="308"/>
    <x v="273"/>
    <n v="52"/>
    <x v="5"/>
    <x v="6"/>
    <x v="9"/>
  </r>
  <r>
    <x v="308"/>
    <x v="273"/>
    <n v="143"/>
    <x v="2"/>
    <x v="6"/>
    <x v="9"/>
  </r>
  <r>
    <x v="308"/>
    <x v="273"/>
    <n v="574"/>
    <x v="3"/>
    <x v="6"/>
    <x v="9"/>
  </r>
  <r>
    <x v="309"/>
    <x v="274"/>
    <n v="1"/>
    <x v="4"/>
    <x v="6"/>
    <x v="9"/>
  </r>
  <r>
    <x v="309"/>
    <x v="274"/>
    <n v="1"/>
    <x v="0"/>
    <x v="6"/>
    <x v="9"/>
  </r>
  <r>
    <x v="310"/>
    <x v="274"/>
    <n v="5"/>
    <x v="3"/>
    <x v="6"/>
    <x v="9"/>
  </r>
  <r>
    <x v="311"/>
    <x v="275"/>
    <n v="1"/>
    <x v="6"/>
    <x v="6"/>
    <x v="9"/>
  </r>
  <r>
    <x v="311"/>
    <x v="275"/>
    <n v="78"/>
    <x v="4"/>
    <x v="6"/>
    <x v="9"/>
  </r>
  <r>
    <x v="311"/>
    <x v="275"/>
    <n v="5"/>
    <x v="0"/>
    <x v="6"/>
    <x v="9"/>
  </r>
  <r>
    <x v="311"/>
    <x v="275"/>
    <n v="4"/>
    <x v="2"/>
    <x v="6"/>
    <x v="9"/>
  </r>
  <r>
    <x v="311"/>
    <x v="275"/>
    <n v="4"/>
    <x v="3"/>
    <x v="6"/>
    <x v="9"/>
  </r>
  <r>
    <x v="312"/>
    <x v="275"/>
    <n v="335"/>
    <x v="7"/>
    <x v="6"/>
    <x v="9"/>
  </r>
  <r>
    <x v="312"/>
    <x v="275"/>
    <n v="43"/>
    <x v="1"/>
    <x v="6"/>
    <x v="9"/>
  </r>
  <r>
    <x v="312"/>
    <x v="275"/>
    <n v="8"/>
    <x v="6"/>
    <x v="6"/>
    <x v="9"/>
  </r>
  <r>
    <x v="312"/>
    <x v="275"/>
    <n v="1488"/>
    <x v="4"/>
    <x v="6"/>
    <x v="9"/>
  </r>
  <r>
    <x v="312"/>
    <x v="275"/>
    <n v="104"/>
    <x v="0"/>
    <x v="6"/>
    <x v="9"/>
  </r>
  <r>
    <x v="312"/>
    <x v="275"/>
    <n v="3"/>
    <x v="5"/>
    <x v="6"/>
    <x v="9"/>
  </r>
  <r>
    <x v="312"/>
    <x v="275"/>
    <n v="585"/>
    <x v="2"/>
    <x v="6"/>
    <x v="9"/>
  </r>
  <r>
    <x v="312"/>
    <x v="275"/>
    <n v="499"/>
    <x v="3"/>
    <x v="6"/>
    <x v="9"/>
  </r>
  <r>
    <x v="313"/>
    <x v="275"/>
    <n v="45"/>
    <x v="1"/>
    <x v="6"/>
    <x v="9"/>
  </r>
  <r>
    <x v="313"/>
    <x v="275"/>
    <n v="1"/>
    <x v="6"/>
    <x v="6"/>
    <x v="9"/>
  </r>
  <r>
    <x v="313"/>
    <x v="275"/>
    <n v="910"/>
    <x v="4"/>
    <x v="6"/>
    <x v="9"/>
  </r>
  <r>
    <x v="313"/>
    <x v="275"/>
    <n v="53"/>
    <x v="0"/>
    <x v="6"/>
    <x v="9"/>
  </r>
  <r>
    <x v="313"/>
    <x v="275"/>
    <n v="23"/>
    <x v="5"/>
    <x v="6"/>
    <x v="9"/>
  </r>
  <r>
    <x v="313"/>
    <x v="275"/>
    <n v="3"/>
    <x v="2"/>
    <x v="6"/>
    <x v="9"/>
  </r>
  <r>
    <x v="313"/>
    <x v="275"/>
    <n v="5"/>
    <x v="3"/>
    <x v="6"/>
    <x v="9"/>
  </r>
  <r>
    <x v="314"/>
    <x v="276"/>
    <n v="3"/>
    <x v="4"/>
    <x v="6"/>
    <x v="9"/>
  </r>
  <r>
    <x v="314"/>
    <x v="276"/>
    <n v="8"/>
    <x v="0"/>
    <x v="6"/>
    <x v="9"/>
  </r>
  <r>
    <x v="315"/>
    <x v="277"/>
    <n v="2"/>
    <x v="0"/>
    <x v="6"/>
    <x v="9"/>
  </r>
  <r>
    <x v="316"/>
    <x v="277"/>
    <n v="3"/>
    <x v="1"/>
    <x v="6"/>
    <x v="9"/>
  </r>
  <r>
    <x v="316"/>
    <x v="277"/>
    <n v="1"/>
    <x v="0"/>
    <x v="6"/>
    <x v="9"/>
  </r>
  <r>
    <x v="316"/>
    <x v="277"/>
    <n v="3"/>
    <x v="5"/>
    <x v="6"/>
    <x v="9"/>
  </r>
  <r>
    <x v="317"/>
    <x v="278"/>
    <n v="1"/>
    <x v="4"/>
    <x v="6"/>
    <x v="9"/>
  </r>
  <r>
    <x v="317"/>
    <x v="278"/>
    <n v="4"/>
    <x v="0"/>
    <x v="6"/>
    <x v="9"/>
  </r>
  <r>
    <x v="318"/>
    <x v="276"/>
    <n v="1"/>
    <x v="6"/>
    <x v="6"/>
    <x v="9"/>
  </r>
  <r>
    <x v="318"/>
    <x v="276"/>
    <n v="880"/>
    <x v="4"/>
    <x v="6"/>
    <x v="9"/>
  </r>
  <r>
    <x v="318"/>
    <x v="276"/>
    <n v="110"/>
    <x v="0"/>
    <x v="6"/>
    <x v="9"/>
  </r>
  <r>
    <x v="318"/>
    <x v="276"/>
    <n v="21"/>
    <x v="5"/>
    <x v="6"/>
    <x v="9"/>
  </r>
  <r>
    <x v="318"/>
    <x v="276"/>
    <n v="225"/>
    <x v="2"/>
    <x v="6"/>
    <x v="9"/>
  </r>
  <r>
    <x v="318"/>
    <x v="276"/>
    <n v="20"/>
    <x v="3"/>
    <x v="6"/>
    <x v="9"/>
  </r>
  <r>
    <x v="319"/>
    <x v="276"/>
    <n v="19"/>
    <x v="1"/>
    <x v="6"/>
    <x v="9"/>
  </r>
  <r>
    <x v="319"/>
    <x v="276"/>
    <n v="305"/>
    <x v="4"/>
    <x v="6"/>
    <x v="9"/>
  </r>
  <r>
    <x v="319"/>
    <x v="276"/>
    <n v="12"/>
    <x v="0"/>
    <x v="6"/>
    <x v="9"/>
  </r>
  <r>
    <x v="319"/>
    <x v="276"/>
    <n v="1"/>
    <x v="5"/>
    <x v="6"/>
    <x v="9"/>
  </r>
  <r>
    <x v="319"/>
    <x v="276"/>
    <n v="12"/>
    <x v="2"/>
    <x v="6"/>
    <x v="9"/>
  </r>
  <r>
    <x v="320"/>
    <x v="279"/>
    <n v="1"/>
    <x v="0"/>
    <x v="6"/>
    <x v="9"/>
  </r>
  <r>
    <x v="321"/>
    <x v="280"/>
    <n v="2"/>
    <x v="4"/>
    <x v="6"/>
    <x v="9"/>
  </r>
  <r>
    <x v="321"/>
    <x v="280"/>
    <n v="13"/>
    <x v="0"/>
    <x v="6"/>
    <x v="9"/>
  </r>
  <r>
    <x v="322"/>
    <x v="281"/>
    <n v="1"/>
    <x v="4"/>
    <x v="6"/>
    <x v="9"/>
  </r>
  <r>
    <x v="323"/>
    <x v="282"/>
    <n v="1"/>
    <x v="4"/>
    <x v="6"/>
    <x v="9"/>
  </r>
  <r>
    <x v="323"/>
    <x v="282"/>
    <n v="33"/>
    <x v="2"/>
    <x v="6"/>
    <x v="9"/>
  </r>
  <r>
    <x v="324"/>
    <x v="283"/>
    <n v="67"/>
    <x v="4"/>
    <x v="6"/>
    <x v="9"/>
  </r>
  <r>
    <x v="324"/>
    <x v="283"/>
    <n v="2"/>
    <x v="0"/>
    <x v="6"/>
    <x v="9"/>
  </r>
  <r>
    <x v="324"/>
    <x v="283"/>
    <n v="14"/>
    <x v="2"/>
    <x v="6"/>
    <x v="9"/>
  </r>
  <r>
    <x v="324"/>
    <x v="283"/>
    <n v="17"/>
    <x v="3"/>
    <x v="6"/>
    <x v="9"/>
  </r>
  <r>
    <x v="325"/>
    <x v="283"/>
    <n v="3"/>
    <x v="4"/>
    <x v="6"/>
    <x v="9"/>
  </r>
  <r>
    <x v="325"/>
    <x v="283"/>
    <n v="7"/>
    <x v="3"/>
    <x v="6"/>
    <x v="9"/>
  </r>
  <r>
    <x v="326"/>
    <x v="284"/>
    <n v="11"/>
    <x v="4"/>
    <x v="6"/>
    <x v="9"/>
  </r>
  <r>
    <x v="326"/>
    <x v="284"/>
    <n v="3"/>
    <x v="0"/>
    <x v="6"/>
    <x v="9"/>
  </r>
  <r>
    <x v="326"/>
    <x v="284"/>
    <n v="3"/>
    <x v="2"/>
    <x v="6"/>
    <x v="9"/>
  </r>
  <r>
    <x v="327"/>
    <x v="284"/>
    <n v="10"/>
    <x v="4"/>
    <x v="6"/>
    <x v="9"/>
  </r>
  <r>
    <x v="328"/>
    <x v="285"/>
    <n v="2"/>
    <x v="0"/>
    <x v="6"/>
    <x v="9"/>
  </r>
  <r>
    <x v="329"/>
    <x v="286"/>
    <n v="2"/>
    <x v="1"/>
    <x v="6"/>
    <x v="9"/>
  </r>
  <r>
    <x v="330"/>
    <x v="287"/>
    <n v="1"/>
    <x v="6"/>
    <x v="6"/>
    <x v="9"/>
  </r>
  <r>
    <x v="330"/>
    <x v="287"/>
    <n v="119"/>
    <x v="4"/>
    <x v="6"/>
    <x v="9"/>
  </r>
  <r>
    <x v="330"/>
    <x v="287"/>
    <n v="6"/>
    <x v="2"/>
    <x v="6"/>
    <x v="9"/>
  </r>
  <r>
    <x v="330"/>
    <x v="287"/>
    <n v="100"/>
    <x v="3"/>
    <x v="6"/>
    <x v="9"/>
  </r>
  <r>
    <x v="331"/>
    <x v="287"/>
    <n v="16"/>
    <x v="4"/>
    <x v="6"/>
    <x v="9"/>
  </r>
  <r>
    <x v="331"/>
    <x v="287"/>
    <n v="170"/>
    <x v="3"/>
    <x v="6"/>
    <x v="9"/>
  </r>
  <r>
    <x v="332"/>
    <x v="288"/>
    <n v="11"/>
    <x v="4"/>
    <x v="6"/>
    <x v="9"/>
  </r>
  <r>
    <x v="332"/>
    <x v="288"/>
    <n v="5"/>
    <x v="2"/>
    <x v="6"/>
    <x v="9"/>
  </r>
  <r>
    <x v="333"/>
    <x v="289"/>
    <n v="12"/>
    <x v="4"/>
    <x v="6"/>
    <x v="9"/>
  </r>
  <r>
    <x v="333"/>
    <x v="289"/>
    <n v="3"/>
    <x v="0"/>
    <x v="6"/>
    <x v="9"/>
  </r>
  <r>
    <x v="333"/>
    <x v="289"/>
    <n v="32"/>
    <x v="2"/>
    <x v="6"/>
    <x v="9"/>
  </r>
  <r>
    <x v="334"/>
    <x v="290"/>
    <n v="1"/>
    <x v="4"/>
    <x v="6"/>
    <x v="9"/>
  </r>
  <r>
    <x v="334"/>
    <x v="290"/>
    <n v="1"/>
    <x v="2"/>
    <x v="6"/>
    <x v="9"/>
  </r>
  <r>
    <x v="335"/>
    <x v="291"/>
    <n v="9"/>
    <x v="4"/>
    <x v="6"/>
    <x v="9"/>
  </r>
  <r>
    <x v="335"/>
    <x v="291"/>
    <n v="1"/>
    <x v="0"/>
    <x v="6"/>
    <x v="9"/>
  </r>
  <r>
    <x v="335"/>
    <x v="291"/>
    <n v="1"/>
    <x v="2"/>
    <x v="6"/>
    <x v="9"/>
  </r>
  <r>
    <x v="335"/>
    <x v="291"/>
    <n v="1"/>
    <x v="3"/>
    <x v="6"/>
    <x v="9"/>
  </r>
  <r>
    <x v="336"/>
    <x v="291"/>
    <n v="2"/>
    <x v="4"/>
    <x v="6"/>
    <x v="9"/>
  </r>
  <r>
    <x v="337"/>
    <x v="292"/>
    <n v="1"/>
    <x v="0"/>
    <x v="6"/>
    <x v="9"/>
  </r>
  <r>
    <x v="338"/>
    <x v="293"/>
    <n v="2"/>
    <x v="4"/>
    <x v="6"/>
    <x v="9"/>
  </r>
  <r>
    <x v="339"/>
    <x v="293"/>
    <n v="1"/>
    <x v="4"/>
    <x v="6"/>
    <x v="9"/>
  </r>
  <r>
    <x v="339"/>
    <x v="293"/>
    <n v="1"/>
    <x v="3"/>
    <x v="6"/>
    <x v="9"/>
  </r>
  <r>
    <x v="340"/>
    <x v="294"/>
    <n v="60"/>
    <x v="1"/>
    <x v="6"/>
    <x v="9"/>
  </r>
  <r>
    <x v="340"/>
    <x v="294"/>
    <n v="6"/>
    <x v="4"/>
    <x v="6"/>
    <x v="9"/>
  </r>
  <r>
    <x v="340"/>
    <x v="294"/>
    <n v="1"/>
    <x v="3"/>
    <x v="6"/>
    <x v="9"/>
  </r>
  <r>
    <x v="341"/>
    <x v="295"/>
    <n v="2"/>
    <x v="4"/>
    <x v="6"/>
    <x v="9"/>
  </r>
  <r>
    <x v="342"/>
    <x v="296"/>
    <n v="4"/>
    <x v="4"/>
    <x v="6"/>
    <x v="9"/>
  </r>
  <r>
    <x v="343"/>
    <x v="297"/>
    <n v="1"/>
    <x v="4"/>
    <x v="6"/>
    <x v="9"/>
  </r>
  <r>
    <x v="344"/>
    <x v="298"/>
    <n v="229"/>
    <x v="4"/>
    <x v="6"/>
    <x v="9"/>
  </r>
  <r>
    <x v="344"/>
    <x v="298"/>
    <n v="8"/>
    <x v="3"/>
    <x v="6"/>
    <x v="9"/>
  </r>
  <r>
    <x v="345"/>
    <x v="299"/>
    <n v="15"/>
    <x v="4"/>
    <x v="6"/>
    <x v="9"/>
  </r>
  <r>
    <x v="346"/>
    <x v="300"/>
    <n v="1"/>
    <x v="4"/>
    <x v="6"/>
    <x v="9"/>
  </r>
  <r>
    <x v="347"/>
    <x v="301"/>
    <n v="25"/>
    <x v="4"/>
    <x v="6"/>
    <x v="9"/>
  </r>
  <r>
    <x v="347"/>
    <x v="301"/>
    <n v="1"/>
    <x v="0"/>
    <x v="6"/>
    <x v="9"/>
  </r>
  <r>
    <x v="347"/>
    <x v="301"/>
    <n v="2"/>
    <x v="2"/>
    <x v="6"/>
    <x v="9"/>
  </r>
  <r>
    <x v="348"/>
    <x v="302"/>
    <n v="1"/>
    <x v="0"/>
    <x v="6"/>
    <x v="9"/>
  </r>
  <r>
    <x v="349"/>
    <x v="303"/>
    <n v="24"/>
    <x v="4"/>
    <x v="6"/>
    <x v="9"/>
  </r>
  <r>
    <x v="350"/>
    <x v="304"/>
    <n v="4"/>
    <x v="4"/>
    <x v="2"/>
    <x v="10"/>
  </r>
  <r>
    <x v="351"/>
    <x v="304"/>
    <n v="240"/>
    <x v="7"/>
    <x v="2"/>
    <x v="10"/>
  </r>
  <r>
    <x v="351"/>
    <x v="304"/>
    <n v="141"/>
    <x v="6"/>
    <x v="2"/>
    <x v="10"/>
  </r>
  <r>
    <x v="351"/>
    <x v="304"/>
    <n v="439"/>
    <x v="4"/>
    <x v="2"/>
    <x v="10"/>
  </r>
  <r>
    <x v="351"/>
    <x v="304"/>
    <n v="15"/>
    <x v="0"/>
    <x v="2"/>
    <x v="10"/>
  </r>
  <r>
    <x v="351"/>
    <x v="304"/>
    <n v="93"/>
    <x v="5"/>
    <x v="2"/>
    <x v="10"/>
  </r>
  <r>
    <x v="351"/>
    <x v="304"/>
    <n v="3"/>
    <x v="2"/>
    <x v="2"/>
    <x v="10"/>
  </r>
  <r>
    <x v="351"/>
    <x v="304"/>
    <n v="686"/>
    <x v="3"/>
    <x v="2"/>
    <x v="10"/>
  </r>
  <r>
    <x v="352"/>
    <x v="305"/>
    <n v="172"/>
    <x v="4"/>
    <x v="2"/>
    <x v="10"/>
  </r>
  <r>
    <x v="352"/>
    <x v="305"/>
    <n v="1"/>
    <x v="0"/>
    <x v="2"/>
    <x v="10"/>
  </r>
  <r>
    <x v="353"/>
    <x v="305"/>
    <n v="153"/>
    <x v="7"/>
    <x v="2"/>
    <x v="10"/>
  </r>
  <r>
    <x v="353"/>
    <x v="305"/>
    <n v="59"/>
    <x v="4"/>
    <x v="2"/>
    <x v="10"/>
  </r>
  <r>
    <x v="354"/>
    <x v="306"/>
    <n v="12"/>
    <x v="0"/>
    <x v="2"/>
    <x v="10"/>
  </r>
  <r>
    <x v="355"/>
    <x v="307"/>
    <n v="368"/>
    <x v="1"/>
    <x v="2"/>
    <x v="10"/>
  </r>
  <r>
    <x v="355"/>
    <x v="307"/>
    <n v="1"/>
    <x v="6"/>
    <x v="2"/>
    <x v="10"/>
  </r>
  <r>
    <x v="355"/>
    <x v="307"/>
    <n v="126"/>
    <x v="4"/>
    <x v="2"/>
    <x v="10"/>
  </r>
  <r>
    <x v="355"/>
    <x v="307"/>
    <n v="217"/>
    <x v="0"/>
    <x v="2"/>
    <x v="10"/>
  </r>
  <r>
    <x v="355"/>
    <x v="307"/>
    <n v="1"/>
    <x v="5"/>
    <x v="2"/>
    <x v="10"/>
  </r>
  <r>
    <x v="355"/>
    <x v="307"/>
    <n v="821"/>
    <x v="2"/>
    <x v="2"/>
    <x v="10"/>
  </r>
  <r>
    <x v="355"/>
    <x v="307"/>
    <n v="353"/>
    <x v="3"/>
    <x v="2"/>
    <x v="10"/>
  </r>
  <r>
    <x v="356"/>
    <x v="307"/>
    <n v="296"/>
    <x v="7"/>
    <x v="2"/>
    <x v="10"/>
  </r>
  <r>
    <x v="356"/>
    <x v="307"/>
    <n v="1198"/>
    <x v="1"/>
    <x v="2"/>
    <x v="10"/>
  </r>
  <r>
    <x v="356"/>
    <x v="307"/>
    <n v="72"/>
    <x v="6"/>
    <x v="2"/>
    <x v="10"/>
  </r>
  <r>
    <x v="356"/>
    <x v="307"/>
    <n v="146"/>
    <x v="4"/>
    <x v="2"/>
    <x v="10"/>
  </r>
  <r>
    <x v="356"/>
    <x v="307"/>
    <n v="171"/>
    <x v="0"/>
    <x v="2"/>
    <x v="10"/>
  </r>
  <r>
    <x v="356"/>
    <x v="307"/>
    <n v="503"/>
    <x v="5"/>
    <x v="2"/>
    <x v="10"/>
  </r>
  <r>
    <x v="356"/>
    <x v="307"/>
    <n v="1347"/>
    <x v="2"/>
    <x v="2"/>
    <x v="10"/>
  </r>
  <r>
    <x v="356"/>
    <x v="307"/>
    <n v="817"/>
    <x v="3"/>
    <x v="2"/>
    <x v="10"/>
  </r>
  <r>
    <x v="357"/>
    <x v="308"/>
    <n v="1"/>
    <x v="4"/>
    <x v="2"/>
    <x v="10"/>
  </r>
  <r>
    <x v="357"/>
    <x v="308"/>
    <n v="14"/>
    <x v="0"/>
    <x v="2"/>
    <x v="10"/>
  </r>
  <r>
    <x v="358"/>
    <x v="309"/>
    <n v="373"/>
    <x v="4"/>
    <x v="2"/>
    <x v="10"/>
  </r>
  <r>
    <x v="359"/>
    <x v="309"/>
    <n v="344"/>
    <x v="7"/>
    <x v="2"/>
    <x v="10"/>
  </r>
  <r>
    <x v="359"/>
    <x v="309"/>
    <n v="2085"/>
    <x v="4"/>
    <x v="2"/>
    <x v="10"/>
  </r>
  <r>
    <x v="359"/>
    <x v="309"/>
    <n v="22"/>
    <x v="2"/>
    <x v="2"/>
    <x v="10"/>
  </r>
  <r>
    <x v="360"/>
    <x v="310"/>
    <n v="1"/>
    <x v="4"/>
    <x v="2"/>
    <x v="10"/>
  </r>
  <r>
    <x v="360"/>
    <x v="310"/>
    <n v="6"/>
    <x v="0"/>
    <x v="2"/>
    <x v="10"/>
  </r>
  <r>
    <x v="361"/>
    <x v="311"/>
    <n v="20"/>
    <x v="1"/>
    <x v="2"/>
    <x v="10"/>
  </r>
  <r>
    <x v="361"/>
    <x v="311"/>
    <n v="1"/>
    <x v="6"/>
    <x v="2"/>
    <x v="10"/>
  </r>
  <r>
    <x v="361"/>
    <x v="311"/>
    <n v="26"/>
    <x v="4"/>
    <x v="2"/>
    <x v="10"/>
  </r>
  <r>
    <x v="361"/>
    <x v="311"/>
    <n v="33"/>
    <x v="0"/>
    <x v="2"/>
    <x v="10"/>
  </r>
  <r>
    <x v="361"/>
    <x v="311"/>
    <n v="4"/>
    <x v="2"/>
    <x v="2"/>
    <x v="10"/>
  </r>
  <r>
    <x v="362"/>
    <x v="311"/>
    <n v="35"/>
    <x v="1"/>
    <x v="2"/>
    <x v="10"/>
  </r>
  <r>
    <x v="362"/>
    <x v="311"/>
    <n v="2"/>
    <x v="6"/>
    <x v="2"/>
    <x v="10"/>
  </r>
  <r>
    <x v="362"/>
    <x v="311"/>
    <n v="35"/>
    <x v="4"/>
    <x v="2"/>
    <x v="10"/>
  </r>
  <r>
    <x v="362"/>
    <x v="311"/>
    <n v="12"/>
    <x v="0"/>
    <x v="2"/>
    <x v="10"/>
  </r>
  <r>
    <x v="362"/>
    <x v="311"/>
    <n v="3"/>
    <x v="5"/>
    <x v="2"/>
    <x v="10"/>
  </r>
  <r>
    <x v="362"/>
    <x v="311"/>
    <n v="13"/>
    <x v="2"/>
    <x v="2"/>
    <x v="10"/>
  </r>
  <r>
    <x v="362"/>
    <x v="311"/>
    <n v="5"/>
    <x v="3"/>
    <x v="2"/>
    <x v="10"/>
  </r>
  <r>
    <x v="363"/>
    <x v="312"/>
    <n v="8"/>
    <x v="4"/>
    <x v="2"/>
    <x v="10"/>
  </r>
  <r>
    <x v="364"/>
    <x v="313"/>
    <n v="117"/>
    <x v="1"/>
    <x v="2"/>
    <x v="10"/>
  </r>
  <r>
    <x v="364"/>
    <x v="313"/>
    <n v="217"/>
    <x v="4"/>
    <x v="2"/>
    <x v="10"/>
  </r>
  <r>
    <x v="364"/>
    <x v="313"/>
    <n v="146"/>
    <x v="0"/>
    <x v="2"/>
    <x v="10"/>
  </r>
  <r>
    <x v="364"/>
    <x v="313"/>
    <n v="13"/>
    <x v="2"/>
    <x v="2"/>
    <x v="10"/>
  </r>
  <r>
    <x v="364"/>
    <x v="313"/>
    <n v="8"/>
    <x v="3"/>
    <x v="2"/>
    <x v="10"/>
  </r>
  <r>
    <x v="365"/>
    <x v="313"/>
    <n v="179"/>
    <x v="1"/>
    <x v="2"/>
    <x v="10"/>
  </r>
  <r>
    <x v="365"/>
    <x v="313"/>
    <n v="1"/>
    <x v="6"/>
    <x v="2"/>
    <x v="10"/>
  </r>
  <r>
    <x v="365"/>
    <x v="313"/>
    <n v="476"/>
    <x v="4"/>
    <x v="2"/>
    <x v="10"/>
  </r>
  <r>
    <x v="365"/>
    <x v="313"/>
    <n v="85"/>
    <x v="0"/>
    <x v="2"/>
    <x v="10"/>
  </r>
  <r>
    <x v="365"/>
    <x v="313"/>
    <n v="50"/>
    <x v="5"/>
    <x v="2"/>
    <x v="10"/>
  </r>
  <r>
    <x v="365"/>
    <x v="313"/>
    <n v="48"/>
    <x v="2"/>
    <x v="2"/>
    <x v="10"/>
  </r>
  <r>
    <x v="365"/>
    <x v="313"/>
    <n v="4"/>
    <x v="3"/>
    <x v="2"/>
    <x v="10"/>
  </r>
  <r>
    <x v="366"/>
    <x v="314"/>
    <n v="3"/>
    <x v="4"/>
    <x v="2"/>
    <x v="10"/>
  </r>
  <r>
    <x v="366"/>
    <x v="314"/>
    <n v="2"/>
    <x v="0"/>
    <x v="2"/>
    <x v="10"/>
  </r>
  <r>
    <x v="367"/>
    <x v="314"/>
    <n v="29"/>
    <x v="4"/>
    <x v="2"/>
    <x v="10"/>
  </r>
  <r>
    <x v="367"/>
    <x v="314"/>
    <n v="17"/>
    <x v="5"/>
    <x v="2"/>
    <x v="10"/>
  </r>
  <r>
    <x v="367"/>
    <x v="314"/>
    <n v="3"/>
    <x v="2"/>
    <x v="2"/>
    <x v="10"/>
  </r>
  <r>
    <x v="368"/>
    <x v="315"/>
    <n v="9"/>
    <x v="4"/>
    <x v="2"/>
    <x v="10"/>
  </r>
  <r>
    <x v="369"/>
    <x v="316"/>
    <n v="21"/>
    <x v="1"/>
    <x v="2"/>
    <x v="10"/>
  </r>
  <r>
    <x v="369"/>
    <x v="316"/>
    <n v="82"/>
    <x v="4"/>
    <x v="2"/>
    <x v="10"/>
  </r>
  <r>
    <x v="369"/>
    <x v="316"/>
    <n v="41"/>
    <x v="0"/>
    <x v="2"/>
    <x v="10"/>
  </r>
  <r>
    <x v="369"/>
    <x v="316"/>
    <n v="8"/>
    <x v="5"/>
    <x v="2"/>
    <x v="10"/>
  </r>
  <r>
    <x v="369"/>
    <x v="316"/>
    <n v="10"/>
    <x v="2"/>
    <x v="2"/>
    <x v="10"/>
  </r>
  <r>
    <x v="369"/>
    <x v="316"/>
    <n v="4"/>
    <x v="3"/>
    <x v="2"/>
    <x v="10"/>
  </r>
  <r>
    <x v="370"/>
    <x v="317"/>
    <n v="60"/>
    <x v="4"/>
    <x v="2"/>
    <x v="10"/>
  </r>
  <r>
    <x v="370"/>
    <x v="317"/>
    <n v="1"/>
    <x v="0"/>
    <x v="2"/>
    <x v="10"/>
  </r>
  <r>
    <x v="370"/>
    <x v="317"/>
    <n v="3"/>
    <x v="2"/>
    <x v="2"/>
    <x v="10"/>
  </r>
  <r>
    <x v="371"/>
    <x v="317"/>
    <n v="210"/>
    <x v="4"/>
    <x v="2"/>
    <x v="10"/>
  </r>
  <r>
    <x v="372"/>
    <x v="315"/>
    <n v="312"/>
    <x v="1"/>
    <x v="2"/>
    <x v="10"/>
  </r>
  <r>
    <x v="372"/>
    <x v="315"/>
    <n v="9"/>
    <x v="6"/>
    <x v="2"/>
    <x v="10"/>
  </r>
  <r>
    <x v="372"/>
    <x v="315"/>
    <n v="1301"/>
    <x v="4"/>
    <x v="2"/>
    <x v="10"/>
  </r>
  <r>
    <x v="372"/>
    <x v="315"/>
    <n v="238"/>
    <x v="0"/>
    <x v="2"/>
    <x v="10"/>
  </r>
  <r>
    <x v="372"/>
    <x v="315"/>
    <n v="6"/>
    <x v="5"/>
    <x v="2"/>
    <x v="10"/>
  </r>
  <r>
    <x v="372"/>
    <x v="315"/>
    <n v="467"/>
    <x v="2"/>
    <x v="2"/>
    <x v="10"/>
  </r>
  <r>
    <x v="372"/>
    <x v="315"/>
    <n v="36"/>
    <x v="3"/>
    <x v="2"/>
    <x v="10"/>
  </r>
  <r>
    <x v="373"/>
    <x v="315"/>
    <n v="95"/>
    <x v="7"/>
    <x v="2"/>
    <x v="10"/>
  </r>
  <r>
    <x v="373"/>
    <x v="315"/>
    <n v="790"/>
    <x v="1"/>
    <x v="2"/>
    <x v="10"/>
  </r>
  <r>
    <x v="373"/>
    <x v="315"/>
    <n v="16"/>
    <x v="6"/>
    <x v="2"/>
    <x v="10"/>
  </r>
  <r>
    <x v="373"/>
    <x v="315"/>
    <n v="3126"/>
    <x v="4"/>
    <x v="2"/>
    <x v="10"/>
  </r>
  <r>
    <x v="373"/>
    <x v="315"/>
    <n v="241"/>
    <x v="0"/>
    <x v="2"/>
    <x v="10"/>
  </r>
  <r>
    <x v="373"/>
    <x v="315"/>
    <n v="46"/>
    <x v="5"/>
    <x v="2"/>
    <x v="10"/>
  </r>
  <r>
    <x v="373"/>
    <x v="315"/>
    <n v="757"/>
    <x v="2"/>
    <x v="2"/>
    <x v="10"/>
  </r>
  <r>
    <x v="373"/>
    <x v="315"/>
    <n v="88"/>
    <x v="3"/>
    <x v="2"/>
    <x v="10"/>
  </r>
  <r>
    <x v="374"/>
    <x v="311"/>
    <n v="1"/>
    <x v="4"/>
    <x v="2"/>
    <x v="10"/>
  </r>
  <r>
    <x v="374"/>
    <x v="311"/>
    <n v="1"/>
    <x v="0"/>
    <x v="2"/>
    <x v="10"/>
  </r>
  <r>
    <x v="375"/>
    <x v="318"/>
    <n v="21"/>
    <x v="4"/>
    <x v="2"/>
    <x v="10"/>
  </r>
  <r>
    <x v="375"/>
    <x v="318"/>
    <n v="3"/>
    <x v="0"/>
    <x v="2"/>
    <x v="10"/>
  </r>
  <r>
    <x v="375"/>
    <x v="318"/>
    <n v="17"/>
    <x v="2"/>
    <x v="2"/>
    <x v="10"/>
  </r>
  <r>
    <x v="375"/>
    <x v="318"/>
    <n v="33"/>
    <x v="3"/>
    <x v="2"/>
    <x v="10"/>
  </r>
  <r>
    <x v="376"/>
    <x v="318"/>
    <n v="86"/>
    <x v="1"/>
    <x v="2"/>
    <x v="10"/>
  </r>
  <r>
    <x v="376"/>
    <x v="318"/>
    <n v="3"/>
    <x v="6"/>
    <x v="2"/>
    <x v="10"/>
  </r>
  <r>
    <x v="376"/>
    <x v="318"/>
    <n v="68"/>
    <x v="4"/>
    <x v="2"/>
    <x v="10"/>
  </r>
  <r>
    <x v="376"/>
    <x v="318"/>
    <n v="18"/>
    <x v="0"/>
    <x v="2"/>
    <x v="10"/>
  </r>
  <r>
    <x v="376"/>
    <x v="318"/>
    <n v="1"/>
    <x v="5"/>
    <x v="2"/>
    <x v="10"/>
  </r>
  <r>
    <x v="376"/>
    <x v="318"/>
    <n v="675"/>
    <x v="2"/>
    <x v="2"/>
    <x v="10"/>
  </r>
  <r>
    <x v="376"/>
    <x v="318"/>
    <n v="111"/>
    <x v="3"/>
    <x v="2"/>
    <x v="10"/>
  </r>
  <r>
    <x v="377"/>
    <x v="319"/>
    <n v="2"/>
    <x v="4"/>
    <x v="2"/>
    <x v="10"/>
  </r>
  <r>
    <x v="377"/>
    <x v="319"/>
    <n v="5"/>
    <x v="0"/>
    <x v="2"/>
    <x v="10"/>
  </r>
  <r>
    <x v="378"/>
    <x v="320"/>
    <n v="10"/>
    <x v="4"/>
    <x v="2"/>
    <x v="10"/>
  </r>
  <r>
    <x v="378"/>
    <x v="320"/>
    <n v="3"/>
    <x v="0"/>
    <x v="2"/>
    <x v="10"/>
  </r>
  <r>
    <x v="379"/>
    <x v="320"/>
    <n v="1"/>
    <x v="5"/>
    <x v="2"/>
    <x v="10"/>
  </r>
  <r>
    <x v="379"/>
    <x v="320"/>
    <n v="3"/>
    <x v="2"/>
    <x v="2"/>
    <x v="10"/>
  </r>
  <r>
    <x v="380"/>
    <x v="321"/>
    <n v="1"/>
    <x v="4"/>
    <x v="2"/>
    <x v="10"/>
  </r>
  <r>
    <x v="381"/>
    <x v="322"/>
    <n v="2"/>
    <x v="4"/>
    <x v="2"/>
    <x v="10"/>
  </r>
  <r>
    <x v="382"/>
    <x v="323"/>
    <n v="2"/>
    <x v="4"/>
    <x v="2"/>
    <x v="10"/>
  </r>
  <r>
    <x v="383"/>
    <x v="323"/>
    <n v="10"/>
    <x v="4"/>
    <x v="2"/>
    <x v="10"/>
  </r>
  <r>
    <x v="384"/>
    <x v="324"/>
    <n v="17"/>
    <x v="4"/>
    <x v="2"/>
    <x v="10"/>
  </r>
  <r>
    <x v="384"/>
    <x v="324"/>
    <n v="2"/>
    <x v="0"/>
    <x v="2"/>
    <x v="10"/>
  </r>
  <r>
    <x v="384"/>
    <x v="324"/>
    <n v="2"/>
    <x v="5"/>
    <x v="2"/>
    <x v="10"/>
  </r>
  <r>
    <x v="385"/>
    <x v="325"/>
    <n v="2"/>
    <x v="4"/>
    <x v="2"/>
    <x v="10"/>
  </r>
  <r>
    <x v="386"/>
    <x v="324"/>
    <n v="1"/>
    <x v="4"/>
    <x v="2"/>
    <x v="10"/>
  </r>
  <r>
    <x v="387"/>
    <x v="326"/>
    <n v="2"/>
    <x v="1"/>
    <x v="2"/>
    <x v="10"/>
  </r>
  <r>
    <x v="387"/>
    <x v="326"/>
    <n v="1"/>
    <x v="0"/>
    <x v="2"/>
    <x v="10"/>
  </r>
  <r>
    <x v="387"/>
    <x v="326"/>
    <n v="1"/>
    <x v="2"/>
    <x v="2"/>
    <x v="10"/>
  </r>
  <r>
    <x v="388"/>
    <x v="326"/>
    <n v="4"/>
    <x v="1"/>
    <x v="2"/>
    <x v="10"/>
  </r>
  <r>
    <x v="388"/>
    <x v="326"/>
    <n v="1"/>
    <x v="5"/>
    <x v="2"/>
    <x v="10"/>
  </r>
  <r>
    <x v="388"/>
    <x v="326"/>
    <n v="4"/>
    <x v="2"/>
    <x v="2"/>
    <x v="10"/>
  </r>
  <r>
    <x v="389"/>
    <x v="327"/>
    <n v="1"/>
    <x v="4"/>
    <x v="2"/>
    <x v="10"/>
  </r>
  <r>
    <x v="390"/>
    <x v="328"/>
    <n v="1"/>
    <x v="4"/>
    <x v="2"/>
    <x v="10"/>
  </r>
  <r>
    <x v="390"/>
    <x v="328"/>
    <n v="11"/>
    <x v="3"/>
    <x v="2"/>
    <x v="10"/>
  </r>
  <r>
    <x v="391"/>
    <x v="329"/>
    <n v="9"/>
    <x v="4"/>
    <x v="2"/>
    <x v="10"/>
  </r>
  <r>
    <x v="392"/>
    <x v="329"/>
    <n v="12"/>
    <x v="4"/>
    <x v="2"/>
    <x v="10"/>
  </r>
  <r>
    <x v="392"/>
    <x v="329"/>
    <n v="2"/>
    <x v="2"/>
    <x v="2"/>
    <x v="10"/>
  </r>
  <r>
    <x v="393"/>
    <x v="330"/>
    <n v="1"/>
    <x v="2"/>
    <x v="2"/>
    <x v="10"/>
  </r>
  <r>
    <x v="394"/>
    <x v="331"/>
    <n v="1"/>
    <x v="4"/>
    <x v="2"/>
    <x v="10"/>
  </r>
  <r>
    <x v="395"/>
    <x v="332"/>
    <n v="7"/>
    <x v="4"/>
    <x v="2"/>
    <x v="10"/>
  </r>
  <r>
    <x v="396"/>
    <x v="333"/>
    <n v="106"/>
    <x v="4"/>
    <x v="2"/>
    <x v="10"/>
  </r>
  <r>
    <x v="396"/>
    <x v="333"/>
    <n v="23"/>
    <x v="0"/>
    <x v="2"/>
    <x v="10"/>
  </r>
  <r>
    <x v="396"/>
    <x v="333"/>
    <n v="1"/>
    <x v="2"/>
    <x v="2"/>
    <x v="10"/>
  </r>
  <r>
    <x v="396"/>
    <x v="333"/>
    <n v="1"/>
    <x v="3"/>
    <x v="2"/>
    <x v="10"/>
  </r>
  <r>
    <x v="397"/>
    <x v="334"/>
    <n v="3"/>
    <x v="4"/>
    <x v="2"/>
    <x v="10"/>
  </r>
  <r>
    <x v="398"/>
    <x v="335"/>
    <n v="1"/>
    <x v="4"/>
    <x v="2"/>
    <x v="10"/>
  </r>
  <r>
    <x v="399"/>
    <x v="335"/>
    <n v="1"/>
    <x v="4"/>
    <x v="2"/>
    <x v="10"/>
  </r>
  <r>
    <x v="399"/>
    <x v="335"/>
    <n v="3"/>
    <x v="0"/>
    <x v="2"/>
    <x v="10"/>
  </r>
  <r>
    <x v="400"/>
    <x v="336"/>
    <n v="1"/>
    <x v="4"/>
    <x v="2"/>
    <x v="10"/>
  </r>
  <r>
    <x v="401"/>
    <x v="337"/>
    <n v="1"/>
    <x v="4"/>
    <x v="2"/>
    <x v="10"/>
  </r>
  <r>
    <x v="402"/>
    <x v="338"/>
    <n v="834"/>
    <x v="2"/>
    <x v="3"/>
    <x v="11"/>
  </r>
  <r>
    <x v="403"/>
    <x v="339"/>
    <n v="217"/>
    <x v="2"/>
    <x v="6"/>
    <x v="12"/>
  </r>
  <r>
    <x v="404"/>
    <x v="340"/>
    <n v="2"/>
    <x v="6"/>
    <x v="3"/>
    <x v="13"/>
  </r>
  <r>
    <x v="404"/>
    <x v="340"/>
    <n v="2531"/>
    <x v="4"/>
    <x v="3"/>
    <x v="13"/>
  </r>
  <r>
    <x v="404"/>
    <x v="340"/>
    <n v="285"/>
    <x v="0"/>
    <x v="3"/>
    <x v="13"/>
  </r>
  <r>
    <x v="404"/>
    <x v="340"/>
    <n v="35"/>
    <x v="5"/>
    <x v="3"/>
    <x v="13"/>
  </r>
  <r>
    <x v="404"/>
    <x v="340"/>
    <n v="1"/>
    <x v="2"/>
    <x v="3"/>
    <x v="13"/>
  </r>
  <r>
    <x v="404"/>
    <x v="340"/>
    <n v="60"/>
    <x v="3"/>
    <x v="3"/>
    <x v="13"/>
  </r>
  <r>
    <x v="405"/>
    <x v="340"/>
    <n v="128"/>
    <x v="7"/>
    <x v="3"/>
    <x v="13"/>
  </r>
  <r>
    <x v="405"/>
    <x v="340"/>
    <n v="31"/>
    <x v="6"/>
    <x v="3"/>
    <x v="13"/>
  </r>
  <r>
    <x v="405"/>
    <x v="340"/>
    <n v="8261"/>
    <x v="4"/>
    <x v="3"/>
    <x v="13"/>
  </r>
  <r>
    <x v="405"/>
    <x v="340"/>
    <n v="558"/>
    <x v="0"/>
    <x v="3"/>
    <x v="13"/>
  </r>
  <r>
    <x v="405"/>
    <x v="340"/>
    <n v="287"/>
    <x v="5"/>
    <x v="3"/>
    <x v="13"/>
  </r>
  <r>
    <x v="405"/>
    <x v="340"/>
    <n v="214"/>
    <x v="2"/>
    <x v="3"/>
    <x v="13"/>
  </r>
  <r>
    <x v="405"/>
    <x v="340"/>
    <n v="757"/>
    <x v="3"/>
    <x v="3"/>
    <x v="13"/>
  </r>
  <r>
    <x v="406"/>
    <x v="341"/>
    <n v="50"/>
    <x v="1"/>
    <x v="3"/>
    <x v="13"/>
  </r>
  <r>
    <x v="406"/>
    <x v="341"/>
    <n v="20"/>
    <x v="6"/>
    <x v="3"/>
    <x v="13"/>
  </r>
  <r>
    <x v="406"/>
    <x v="341"/>
    <n v="30"/>
    <x v="4"/>
    <x v="3"/>
    <x v="13"/>
  </r>
  <r>
    <x v="406"/>
    <x v="341"/>
    <n v="9"/>
    <x v="0"/>
    <x v="3"/>
    <x v="13"/>
  </r>
  <r>
    <x v="406"/>
    <x v="341"/>
    <n v="23"/>
    <x v="2"/>
    <x v="3"/>
    <x v="13"/>
  </r>
  <r>
    <x v="406"/>
    <x v="341"/>
    <n v="8"/>
    <x v="3"/>
    <x v="3"/>
    <x v="13"/>
  </r>
  <r>
    <x v="407"/>
    <x v="341"/>
    <n v="286"/>
    <x v="1"/>
    <x v="3"/>
    <x v="13"/>
  </r>
  <r>
    <x v="407"/>
    <x v="341"/>
    <n v="49"/>
    <x v="6"/>
    <x v="3"/>
    <x v="13"/>
  </r>
  <r>
    <x v="407"/>
    <x v="341"/>
    <n v="50"/>
    <x v="4"/>
    <x v="3"/>
    <x v="13"/>
  </r>
  <r>
    <x v="407"/>
    <x v="341"/>
    <n v="171"/>
    <x v="0"/>
    <x v="3"/>
    <x v="13"/>
  </r>
  <r>
    <x v="407"/>
    <x v="341"/>
    <n v="236"/>
    <x v="5"/>
    <x v="3"/>
    <x v="13"/>
  </r>
  <r>
    <x v="407"/>
    <x v="341"/>
    <n v="16"/>
    <x v="2"/>
    <x v="3"/>
    <x v="13"/>
  </r>
  <r>
    <x v="407"/>
    <x v="341"/>
    <n v="149"/>
    <x v="3"/>
    <x v="3"/>
    <x v="13"/>
  </r>
  <r>
    <x v="408"/>
    <x v="342"/>
    <n v="687"/>
    <x v="1"/>
    <x v="3"/>
    <x v="13"/>
  </r>
  <r>
    <x v="408"/>
    <x v="342"/>
    <n v="263"/>
    <x v="4"/>
    <x v="3"/>
    <x v="13"/>
  </r>
  <r>
    <x v="408"/>
    <x v="342"/>
    <n v="47"/>
    <x v="0"/>
    <x v="3"/>
    <x v="13"/>
  </r>
  <r>
    <x v="408"/>
    <x v="342"/>
    <n v="7"/>
    <x v="3"/>
    <x v="3"/>
    <x v="13"/>
  </r>
  <r>
    <x v="409"/>
    <x v="342"/>
    <n v="138"/>
    <x v="7"/>
    <x v="3"/>
    <x v="13"/>
  </r>
  <r>
    <x v="409"/>
    <x v="342"/>
    <n v="8871"/>
    <x v="1"/>
    <x v="3"/>
    <x v="13"/>
  </r>
  <r>
    <x v="409"/>
    <x v="342"/>
    <n v="53"/>
    <x v="6"/>
    <x v="3"/>
    <x v="13"/>
  </r>
  <r>
    <x v="409"/>
    <x v="342"/>
    <n v="125"/>
    <x v="4"/>
    <x v="3"/>
    <x v="13"/>
  </r>
  <r>
    <x v="409"/>
    <x v="342"/>
    <n v="210"/>
    <x v="0"/>
    <x v="3"/>
    <x v="13"/>
  </r>
  <r>
    <x v="409"/>
    <x v="342"/>
    <n v="81"/>
    <x v="5"/>
    <x v="3"/>
    <x v="13"/>
  </r>
  <r>
    <x v="409"/>
    <x v="342"/>
    <n v="16"/>
    <x v="2"/>
    <x v="3"/>
    <x v="13"/>
  </r>
  <r>
    <x v="409"/>
    <x v="342"/>
    <n v="324"/>
    <x v="3"/>
    <x v="3"/>
    <x v="13"/>
  </r>
  <r>
    <x v="410"/>
    <x v="343"/>
    <n v="1"/>
    <x v="4"/>
    <x v="3"/>
    <x v="13"/>
  </r>
  <r>
    <x v="411"/>
    <x v="344"/>
    <n v="3"/>
    <x v="4"/>
    <x v="3"/>
    <x v="13"/>
  </r>
  <r>
    <x v="412"/>
    <x v="344"/>
    <n v="9"/>
    <x v="5"/>
    <x v="3"/>
    <x v="13"/>
  </r>
  <r>
    <x v="412"/>
    <x v="344"/>
    <n v="13"/>
    <x v="3"/>
    <x v="3"/>
    <x v="13"/>
  </r>
  <r>
    <x v="413"/>
    <x v="345"/>
    <n v="22"/>
    <x v="4"/>
    <x v="3"/>
    <x v="13"/>
  </r>
  <r>
    <x v="413"/>
    <x v="345"/>
    <n v="46"/>
    <x v="0"/>
    <x v="3"/>
    <x v="13"/>
  </r>
  <r>
    <x v="413"/>
    <x v="345"/>
    <n v="8"/>
    <x v="5"/>
    <x v="3"/>
    <x v="13"/>
  </r>
  <r>
    <x v="414"/>
    <x v="267"/>
    <n v="9"/>
    <x v="4"/>
    <x v="3"/>
    <x v="13"/>
  </r>
  <r>
    <x v="414"/>
    <x v="267"/>
    <n v="1"/>
    <x v="0"/>
    <x v="3"/>
    <x v="13"/>
  </r>
  <r>
    <x v="414"/>
    <x v="267"/>
    <n v="2"/>
    <x v="2"/>
    <x v="3"/>
    <x v="13"/>
  </r>
  <r>
    <x v="415"/>
    <x v="267"/>
    <n v="2"/>
    <x v="1"/>
    <x v="3"/>
    <x v="13"/>
  </r>
  <r>
    <x v="415"/>
    <x v="267"/>
    <n v="34"/>
    <x v="4"/>
    <x v="3"/>
    <x v="13"/>
  </r>
  <r>
    <x v="415"/>
    <x v="267"/>
    <n v="11"/>
    <x v="0"/>
    <x v="3"/>
    <x v="13"/>
  </r>
  <r>
    <x v="415"/>
    <x v="267"/>
    <n v="2"/>
    <x v="5"/>
    <x v="3"/>
    <x v="13"/>
  </r>
  <r>
    <x v="415"/>
    <x v="267"/>
    <n v="17"/>
    <x v="2"/>
    <x v="3"/>
    <x v="13"/>
  </r>
  <r>
    <x v="415"/>
    <x v="267"/>
    <n v="1"/>
    <x v="3"/>
    <x v="3"/>
    <x v="13"/>
  </r>
  <r>
    <x v="416"/>
    <x v="268"/>
    <n v="41"/>
    <x v="1"/>
    <x v="3"/>
    <x v="13"/>
  </r>
  <r>
    <x v="416"/>
    <x v="268"/>
    <n v="1"/>
    <x v="6"/>
    <x v="3"/>
    <x v="13"/>
  </r>
  <r>
    <x v="416"/>
    <x v="268"/>
    <n v="139"/>
    <x v="4"/>
    <x v="3"/>
    <x v="13"/>
  </r>
  <r>
    <x v="416"/>
    <x v="268"/>
    <n v="75"/>
    <x v="0"/>
    <x v="3"/>
    <x v="13"/>
  </r>
  <r>
    <x v="416"/>
    <x v="268"/>
    <n v="41"/>
    <x v="2"/>
    <x v="3"/>
    <x v="13"/>
  </r>
  <r>
    <x v="417"/>
    <x v="268"/>
    <n v="252"/>
    <x v="1"/>
    <x v="3"/>
    <x v="13"/>
  </r>
  <r>
    <x v="417"/>
    <x v="268"/>
    <n v="7"/>
    <x v="6"/>
    <x v="3"/>
    <x v="13"/>
  </r>
  <r>
    <x v="417"/>
    <x v="268"/>
    <n v="417"/>
    <x v="4"/>
    <x v="3"/>
    <x v="13"/>
  </r>
  <r>
    <x v="417"/>
    <x v="268"/>
    <n v="231"/>
    <x v="0"/>
    <x v="3"/>
    <x v="13"/>
  </r>
  <r>
    <x v="417"/>
    <x v="268"/>
    <n v="12"/>
    <x v="5"/>
    <x v="3"/>
    <x v="13"/>
  </r>
  <r>
    <x v="417"/>
    <x v="268"/>
    <n v="161"/>
    <x v="2"/>
    <x v="3"/>
    <x v="13"/>
  </r>
  <r>
    <x v="418"/>
    <x v="346"/>
    <n v="4"/>
    <x v="4"/>
    <x v="3"/>
    <x v="13"/>
  </r>
  <r>
    <x v="419"/>
    <x v="346"/>
    <n v="7"/>
    <x v="4"/>
    <x v="3"/>
    <x v="13"/>
  </r>
  <r>
    <x v="419"/>
    <x v="346"/>
    <n v="2"/>
    <x v="0"/>
    <x v="3"/>
    <x v="13"/>
  </r>
  <r>
    <x v="419"/>
    <x v="346"/>
    <n v="2"/>
    <x v="5"/>
    <x v="3"/>
    <x v="13"/>
  </r>
  <r>
    <x v="420"/>
    <x v="347"/>
    <n v="3"/>
    <x v="4"/>
    <x v="3"/>
    <x v="13"/>
  </r>
  <r>
    <x v="421"/>
    <x v="348"/>
    <n v="1"/>
    <x v="4"/>
    <x v="3"/>
    <x v="13"/>
  </r>
  <r>
    <x v="422"/>
    <x v="348"/>
    <n v="6"/>
    <x v="4"/>
    <x v="3"/>
    <x v="13"/>
  </r>
  <r>
    <x v="423"/>
    <x v="269"/>
    <n v="20"/>
    <x v="4"/>
    <x v="3"/>
    <x v="13"/>
  </r>
  <r>
    <x v="423"/>
    <x v="269"/>
    <n v="3"/>
    <x v="0"/>
    <x v="3"/>
    <x v="13"/>
  </r>
  <r>
    <x v="423"/>
    <x v="269"/>
    <n v="2"/>
    <x v="2"/>
    <x v="3"/>
    <x v="13"/>
  </r>
  <r>
    <x v="424"/>
    <x v="269"/>
    <n v="80"/>
    <x v="7"/>
    <x v="3"/>
    <x v="13"/>
  </r>
  <r>
    <x v="424"/>
    <x v="269"/>
    <n v="1"/>
    <x v="1"/>
    <x v="3"/>
    <x v="13"/>
  </r>
  <r>
    <x v="424"/>
    <x v="269"/>
    <n v="59"/>
    <x v="4"/>
    <x v="3"/>
    <x v="13"/>
  </r>
  <r>
    <x v="424"/>
    <x v="269"/>
    <n v="3"/>
    <x v="0"/>
    <x v="3"/>
    <x v="13"/>
  </r>
  <r>
    <x v="424"/>
    <x v="269"/>
    <n v="2"/>
    <x v="5"/>
    <x v="3"/>
    <x v="13"/>
  </r>
  <r>
    <x v="424"/>
    <x v="269"/>
    <n v="8"/>
    <x v="2"/>
    <x v="3"/>
    <x v="13"/>
  </r>
  <r>
    <x v="425"/>
    <x v="349"/>
    <n v="1"/>
    <x v="4"/>
    <x v="3"/>
    <x v="13"/>
  </r>
  <r>
    <x v="426"/>
    <x v="349"/>
    <n v="2"/>
    <x v="4"/>
    <x v="3"/>
    <x v="13"/>
  </r>
  <r>
    <x v="426"/>
    <x v="349"/>
    <n v="2"/>
    <x v="2"/>
    <x v="3"/>
    <x v="13"/>
  </r>
  <r>
    <x v="427"/>
    <x v="350"/>
    <n v="2"/>
    <x v="4"/>
    <x v="3"/>
    <x v="13"/>
  </r>
  <r>
    <x v="428"/>
    <x v="350"/>
    <n v="2"/>
    <x v="4"/>
    <x v="3"/>
    <x v="13"/>
  </r>
  <r>
    <x v="429"/>
    <x v="351"/>
    <n v="1"/>
    <x v="4"/>
    <x v="3"/>
    <x v="13"/>
  </r>
  <r>
    <x v="430"/>
    <x v="351"/>
    <n v="1"/>
    <x v="4"/>
    <x v="3"/>
    <x v="13"/>
  </r>
  <r>
    <x v="431"/>
    <x v="352"/>
    <n v="7"/>
    <x v="4"/>
    <x v="3"/>
    <x v="13"/>
  </r>
  <r>
    <x v="431"/>
    <x v="352"/>
    <n v="1"/>
    <x v="0"/>
    <x v="3"/>
    <x v="13"/>
  </r>
  <r>
    <x v="431"/>
    <x v="352"/>
    <n v="2"/>
    <x v="2"/>
    <x v="3"/>
    <x v="13"/>
  </r>
  <r>
    <x v="432"/>
    <x v="352"/>
    <n v="20"/>
    <x v="4"/>
    <x v="3"/>
    <x v="13"/>
  </r>
  <r>
    <x v="432"/>
    <x v="352"/>
    <n v="3"/>
    <x v="0"/>
    <x v="3"/>
    <x v="13"/>
  </r>
  <r>
    <x v="432"/>
    <x v="352"/>
    <n v="3"/>
    <x v="5"/>
    <x v="3"/>
    <x v="13"/>
  </r>
  <r>
    <x v="432"/>
    <x v="352"/>
    <n v="1"/>
    <x v="2"/>
    <x v="3"/>
    <x v="13"/>
  </r>
  <r>
    <x v="433"/>
    <x v="353"/>
    <n v="8"/>
    <x v="4"/>
    <x v="3"/>
    <x v="13"/>
  </r>
  <r>
    <x v="433"/>
    <x v="353"/>
    <n v="1"/>
    <x v="0"/>
    <x v="3"/>
    <x v="13"/>
  </r>
  <r>
    <x v="433"/>
    <x v="353"/>
    <n v="1"/>
    <x v="2"/>
    <x v="3"/>
    <x v="13"/>
  </r>
  <r>
    <x v="434"/>
    <x v="353"/>
    <n v="1"/>
    <x v="1"/>
    <x v="3"/>
    <x v="13"/>
  </r>
  <r>
    <x v="434"/>
    <x v="353"/>
    <n v="30"/>
    <x v="4"/>
    <x v="3"/>
    <x v="13"/>
  </r>
  <r>
    <x v="434"/>
    <x v="353"/>
    <n v="1"/>
    <x v="0"/>
    <x v="3"/>
    <x v="13"/>
  </r>
  <r>
    <x v="435"/>
    <x v="354"/>
    <n v="1"/>
    <x v="4"/>
    <x v="3"/>
    <x v="13"/>
  </r>
  <r>
    <x v="436"/>
    <x v="355"/>
    <n v="2"/>
    <x v="1"/>
    <x v="3"/>
    <x v="13"/>
  </r>
  <r>
    <x v="437"/>
    <x v="356"/>
    <n v="1"/>
    <x v="4"/>
    <x v="3"/>
    <x v="13"/>
  </r>
  <r>
    <x v="438"/>
    <x v="356"/>
    <n v="43"/>
    <x v="1"/>
    <x v="3"/>
    <x v="13"/>
  </r>
  <r>
    <x v="438"/>
    <x v="356"/>
    <n v="30"/>
    <x v="4"/>
    <x v="3"/>
    <x v="13"/>
  </r>
  <r>
    <x v="438"/>
    <x v="356"/>
    <n v="2"/>
    <x v="2"/>
    <x v="3"/>
    <x v="13"/>
  </r>
  <r>
    <x v="439"/>
    <x v="356"/>
    <n v="3"/>
    <x v="4"/>
    <x v="3"/>
    <x v="13"/>
  </r>
  <r>
    <x v="440"/>
    <x v="357"/>
    <n v="1"/>
    <x v="4"/>
    <x v="3"/>
    <x v="13"/>
  </r>
  <r>
    <x v="440"/>
    <x v="357"/>
    <n v="1"/>
    <x v="2"/>
    <x v="3"/>
    <x v="13"/>
  </r>
  <r>
    <x v="441"/>
    <x v="357"/>
    <n v="2"/>
    <x v="4"/>
    <x v="3"/>
    <x v="13"/>
  </r>
  <r>
    <x v="441"/>
    <x v="357"/>
    <n v="2"/>
    <x v="2"/>
    <x v="3"/>
    <x v="13"/>
  </r>
  <r>
    <x v="442"/>
    <x v="358"/>
    <n v="1"/>
    <x v="1"/>
    <x v="3"/>
    <x v="13"/>
  </r>
  <r>
    <x v="442"/>
    <x v="358"/>
    <n v="9"/>
    <x v="5"/>
    <x v="3"/>
    <x v="13"/>
  </r>
  <r>
    <x v="442"/>
    <x v="358"/>
    <n v="10"/>
    <x v="3"/>
    <x v="3"/>
    <x v="13"/>
  </r>
  <r>
    <x v="443"/>
    <x v="359"/>
    <n v="1"/>
    <x v="0"/>
    <x v="3"/>
    <x v="13"/>
  </r>
  <r>
    <x v="443"/>
    <x v="359"/>
    <n v="1"/>
    <x v="2"/>
    <x v="3"/>
    <x v="13"/>
  </r>
  <r>
    <x v="444"/>
    <x v="359"/>
    <n v="43"/>
    <x v="1"/>
    <x v="3"/>
    <x v="13"/>
  </r>
  <r>
    <x v="444"/>
    <x v="359"/>
    <n v="3"/>
    <x v="4"/>
    <x v="3"/>
    <x v="13"/>
  </r>
  <r>
    <x v="444"/>
    <x v="359"/>
    <n v="1"/>
    <x v="0"/>
    <x v="3"/>
    <x v="13"/>
  </r>
  <r>
    <x v="444"/>
    <x v="359"/>
    <n v="1"/>
    <x v="2"/>
    <x v="3"/>
    <x v="13"/>
  </r>
  <r>
    <x v="445"/>
    <x v="360"/>
    <n v="1"/>
    <x v="1"/>
    <x v="3"/>
    <x v="13"/>
  </r>
  <r>
    <x v="445"/>
    <x v="360"/>
    <n v="1"/>
    <x v="4"/>
    <x v="3"/>
    <x v="13"/>
  </r>
  <r>
    <x v="446"/>
    <x v="271"/>
    <n v="54"/>
    <x v="4"/>
    <x v="3"/>
    <x v="13"/>
  </r>
  <r>
    <x v="446"/>
    <x v="271"/>
    <n v="10"/>
    <x v="0"/>
    <x v="3"/>
    <x v="13"/>
  </r>
  <r>
    <x v="446"/>
    <x v="271"/>
    <n v="14"/>
    <x v="2"/>
    <x v="3"/>
    <x v="13"/>
  </r>
  <r>
    <x v="447"/>
    <x v="271"/>
    <n v="402"/>
    <x v="1"/>
    <x v="3"/>
    <x v="13"/>
  </r>
  <r>
    <x v="447"/>
    <x v="271"/>
    <n v="6"/>
    <x v="6"/>
    <x v="3"/>
    <x v="13"/>
  </r>
  <r>
    <x v="447"/>
    <x v="271"/>
    <n v="155"/>
    <x v="4"/>
    <x v="3"/>
    <x v="13"/>
  </r>
  <r>
    <x v="447"/>
    <x v="271"/>
    <n v="37"/>
    <x v="0"/>
    <x v="3"/>
    <x v="13"/>
  </r>
  <r>
    <x v="447"/>
    <x v="271"/>
    <n v="3"/>
    <x v="5"/>
    <x v="3"/>
    <x v="13"/>
  </r>
  <r>
    <x v="447"/>
    <x v="271"/>
    <n v="95"/>
    <x v="2"/>
    <x v="3"/>
    <x v="13"/>
  </r>
  <r>
    <x v="447"/>
    <x v="271"/>
    <n v="31"/>
    <x v="3"/>
    <x v="3"/>
    <x v="13"/>
  </r>
  <r>
    <x v="448"/>
    <x v="271"/>
    <n v="21"/>
    <x v="4"/>
    <x v="3"/>
    <x v="13"/>
  </r>
  <r>
    <x v="449"/>
    <x v="361"/>
    <n v="1"/>
    <x v="5"/>
    <x v="3"/>
    <x v="13"/>
  </r>
  <r>
    <x v="450"/>
    <x v="362"/>
    <n v="1"/>
    <x v="4"/>
    <x v="3"/>
    <x v="13"/>
  </r>
  <r>
    <x v="451"/>
    <x v="362"/>
    <n v="14"/>
    <x v="4"/>
    <x v="3"/>
    <x v="13"/>
  </r>
  <r>
    <x v="451"/>
    <x v="362"/>
    <n v="21"/>
    <x v="0"/>
    <x v="3"/>
    <x v="13"/>
  </r>
  <r>
    <x v="451"/>
    <x v="362"/>
    <n v="2"/>
    <x v="5"/>
    <x v="3"/>
    <x v="13"/>
  </r>
  <r>
    <x v="452"/>
    <x v="363"/>
    <n v="1"/>
    <x v="4"/>
    <x v="3"/>
    <x v="13"/>
  </r>
  <r>
    <x v="453"/>
    <x v="363"/>
    <n v="1"/>
    <x v="4"/>
    <x v="3"/>
    <x v="13"/>
  </r>
  <r>
    <x v="454"/>
    <x v="270"/>
    <n v="12"/>
    <x v="5"/>
    <x v="3"/>
    <x v="13"/>
  </r>
  <r>
    <x v="454"/>
    <x v="270"/>
    <n v="10"/>
    <x v="2"/>
    <x v="3"/>
    <x v="13"/>
  </r>
  <r>
    <x v="455"/>
    <x v="364"/>
    <n v="1"/>
    <x v="5"/>
    <x v="3"/>
    <x v="13"/>
  </r>
  <r>
    <x v="456"/>
    <x v="365"/>
    <n v="1"/>
    <x v="4"/>
    <x v="3"/>
    <x v="13"/>
  </r>
  <r>
    <x v="457"/>
    <x v="366"/>
    <n v="2"/>
    <x v="5"/>
    <x v="3"/>
    <x v="14"/>
  </r>
  <r>
    <x v="457"/>
    <x v="366"/>
    <n v="9"/>
    <x v="3"/>
    <x v="3"/>
    <x v="14"/>
  </r>
  <r>
    <x v="458"/>
    <x v="367"/>
    <n v="1"/>
    <x v="2"/>
    <x v="3"/>
    <x v="14"/>
  </r>
  <r>
    <x v="459"/>
    <x v="368"/>
    <n v="12"/>
    <x v="3"/>
    <x v="3"/>
    <x v="14"/>
  </r>
  <r>
    <x v="460"/>
    <x v="369"/>
    <n v="1"/>
    <x v="0"/>
    <x v="3"/>
    <x v="14"/>
  </r>
  <r>
    <x v="461"/>
    <x v="369"/>
    <n v="1"/>
    <x v="6"/>
    <x v="3"/>
    <x v="14"/>
  </r>
  <r>
    <x v="461"/>
    <x v="369"/>
    <n v="21"/>
    <x v="4"/>
    <x v="3"/>
    <x v="14"/>
  </r>
  <r>
    <x v="461"/>
    <x v="369"/>
    <n v="2"/>
    <x v="0"/>
    <x v="3"/>
    <x v="14"/>
  </r>
  <r>
    <x v="461"/>
    <x v="369"/>
    <n v="1"/>
    <x v="5"/>
    <x v="3"/>
    <x v="14"/>
  </r>
  <r>
    <x v="461"/>
    <x v="369"/>
    <n v="8"/>
    <x v="2"/>
    <x v="3"/>
    <x v="14"/>
  </r>
  <r>
    <x v="461"/>
    <x v="369"/>
    <n v="15"/>
    <x v="3"/>
    <x v="3"/>
    <x v="14"/>
  </r>
  <r>
    <x v="462"/>
    <x v="369"/>
    <n v="16"/>
    <x v="4"/>
    <x v="3"/>
    <x v="14"/>
  </r>
  <r>
    <x v="462"/>
    <x v="369"/>
    <n v="1"/>
    <x v="5"/>
    <x v="3"/>
    <x v="14"/>
  </r>
  <r>
    <x v="463"/>
    <x v="370"/>
    <n v="2"/>
    <x v="4"/>
    <x v="3"/>
    <x v="14"/>
  </r>
  <r>
    <x v="464"/>
    <x v="371"/>
    <n v="3"/>
    <x v="4"/>
    <x v="3"/>
    <x v="14"/>
  </r>
  <r>
    <x v="465"/>
    <x v="372"/>
    <n v="18"/>
    <x v="4"/>
    <x v="3"/>
    <x v="14"/>
  </r>
  <r>
    <x v="466"/>
    <x v="373"/>
    <n v="11"/>
    <x v="1"/>
    <x v="3"/>
    <x v="14"/>
  </r>
  <r>
    <x v="467"/>
    <x v="373"/>
    <n v="183"/>
    <x v="1"/>
    <x v="3"/>
    <x v="14"/>
  </r>
  <r>
    <x v="467"/>
    <x v="373"/>
    <n v="2"/>
    <x v="0"/>
    <x v="3"/>
    <x v="14"/>
  </r>
  <r>
    <x v="468"/>
    <x v="374"/>
    <n v="35"/>
    <x v="3"/>
    <x v="3"/>
    <x v="14"/>
  </r>
  <r>
    <x v="469"/>
    <x v="375"/>
    <n v="1"/>
    <x v="4"/>
    <x v="3"/>
    <x v="14"/>
  </r>
  <r>
    <x v="470"/>
    <x v="375"/>
    <n v="3"/>
    <x v="4"/>
    <x v="3"/>
    <x v="14"/>
  </r>
  <r>
    <x v="470"/>
    <x v="375"/>
    <n v="2"/>
    <x v="2"/>
    <x v="3"/>
    <x v="14"/>
  </r>
  <r>
    <x v="471"/>
    <x v="376"/>
    <n v="1"/>
    <x v="4"/>
    <x v="3"/>
    <x v="14"/>
  </r>
  <r>
    <x v="472"/>
    <x v="377"/>
    <n v="1"/>
    <x v="4"/>
    <x v="3"/>
    <x v="14"/>
  </r>
  <r>
    <x v="473"/>
    <x v="378"/>
    <n v="3"/>
    <x v="4"/>
    <x v="3"/>
    <x v="14"/>
  </r>
  <r>
    <x v="473"/>
    <x v="378"/>
    <n v="2"/>
    <x v="5"/>
    <x v="3"/>
    <x v="14"/>
  </r>
  <r>
    <x v="474"/>
    <x v="379"/>
    <n v="1"/>
    <x v="4"/>
    <x v="3"/>
    <x v="14"/>
  </r>
  <r>
    <x v="475"/>
    <x v="380"/>
    <n v="23"/>
    <x v="4"/>
    <x v="3"/>
    <x v="14"/>
  </r>
  <r>
    <x v="475"/>
    <x v="380"/>
    <n v="1"/>
    <x v="3"/>
    <x v="3"/>
    <x v="14"/>
  </r>
  <r>
    <x v="476"/>
    <x v="381"/>
    <n v="40"/>
    <x v="4"/>
    <x v="6"/>
    <x v="15"/>
  </r>
  <r>
    <x v="476"/>
    <x v="381"/>
    <n v="5"/>
    <x v="3"/>
    <x v="6"/>
    <x v="15"/>
  </r>
  <r>
    <x v="477"/>
    <x v="31"/>
    <n v="7"/>
    <x v="1"/>
    <x v="6"/>
    <x v="15"/>
  </r>
  <r>
    <x v="477"/>
    <x v="31"/>
    <n v="47"/>
    <x v="4"/>
    <x v="6"/>
    <x v="15"/>
  </r>
  <r>
    <x v="477"/>
    <x v="31"/>
    <n v="3"/>
    <x v="0"/>
    <x v="6"/>
    <x v="15"/>
  </r>
  <r>
    <x v="477"/>
    <x v="31"/>
    <n v="413"/>
    <x v="2"/>
    <x v="6"/>
    <x v="15"/>
  </r>
  <r>
    <x v="477"/>
    <x v="31"/>
    <n v="140"/>
    <x v="3"/>
    <x v="6"/>
    <x v="15"/>
  </r>
  <r>
    <x v="478"/>
    <x v="382"/>
    <n v="23"/>
    <x v="4"/>
    <x v="6"/>
    <x v="15"/>
  </r>
  <r>
    <x v="478"/>
    <x v="382"/>
    <n v="1"/>
    <x v="2"/>
    <x v="6"/>
    <x v="15"/>
  </r>
  <r>
    <x v="478"/>
    <x v="382"/>
    <n v="12"/>
    <x v="3"/>
    <x v="6"/>
    <x v="15"/>
  </r>
  <r>
    <x v="479"/>
    <x v="383"/>
    <n v="11"/>
    <x v="1"/>
    <x v="6"/>
    <x v="15"/>
  </r>
  <r>
    <x v="479"/>
    <x v="383"/>
    <n v="17"/>
    <x v="2"/>
    <x v="6"/>
    <x v="15"/>
  </r>
  <r>
    <x v="480"/>
    <x v="384"/>
    <n v="13"/>
    <x v="1"/>
    <x v="6"/>
    <x v="15"/>
  </r>
  <r>
    <x v="481"/>
    <x v="37"/>
    <n v="3"/>
    <x v="4"/>
    <x v="6"/>
    <x v="15"/>
  </r>
  <r>
    <x v="482"/>
    <x v="385"/>
    <n v="2"/>
    <x v="4"/>
    <x v="6"/>
    <x v="15"/>
  </r>
  <r>
    <x v="483"/>
    <x v="386"/>
    <n v="938"/>
    <x v="7"/>
    <x v="6"/>
    <x v="16"/>
  </r>
  <r>
    <x v="483"/>
    <x v="386"/>
    <n v="25"/>
    <x v="1"/>
    <x v="6"/>
    <x v="16"/>
  </r>
  <r>
    <x v="483"/>
    <x v="386"/>
    <n v="531"/>
    <x v="4"/>
    <x v="6"/>
    <x v="16"/>
  </r>
  <r>
    <x v="483"/>
    <x v="386"/>
    <n v="18"/>
    <x v="0"/>
    <x v="6"/>
    <x v="16"/>
  </r>
  <r>
    <x v="483"/>
    <x v="386"/>
    <n v="10"/>
    <x v="5"/>
    <x v="6"/>
    <x v="16"/>
  </r>
  <r>
    <x v="483"/>
    <x v="386"/>
    <n v="33"/>
    <x v="2"/>
    <x v="6"/>
    <x v="16"/>
  </r>
  <r>
    <x v="483"/>
    <x v="386"/>
    <n v="238"/>
    <x v="3"/>
    <x v="6"/>
    <x v="16"/>
  </r>
  <r>
    <x v="484"/>
    <x v="387"/>
    <n v="15"/>
    <x v="7"/>
    <x v="6"/>
    <x v="16"/>
  </r>
  <r>
    <x v="484"/>
    <x v="387"/>
    <n v="1"/>
    <x v="0"/>
    <x v="6"/>
    <x v="16"/>
  </r>
  <r>
    <x v="485"/>
    <x v="388"/>
    <n v="3046"/>
    <x v="1"/>
    <x v="6"/>
    <x v="16"/>
  </r>
  <r>
    <x v="485"/>
    <x v="388"/>
    <n v="81"/>
    <x v="4"/>
    <x v="6"/>
    <x v="16"/>
  </r>
  <r>
    <x v="485"/>
    <x v="388"/>
    <n v="1"/>
    <x v="0"/>
    <x v="6"/>
    <x v="16"/>
  </r>
  <r>
    <x v="485"/>
    <x v="388"/>
    <n v="6"/>
    <x v="5"/>
    <x v="6"/>
    <x v="16"/>
  </r>
  <r>
    <x v="485"/>
    <x v="388"/>
    <n v="14"/>
    <x v="2"/>
    <x v="6"/>
    <x v="16"/>
  </r>
  <r>
    <x v="486"/>
    <x v="389"/>
    <n v="1"/>
    <x v="0"/>
    <x v="6"/>
    <x v="16"/>
  </r>
  <r>
    <x v="487"/>
    <x v="390"/>
    <n v="7"/>
    <x v="4"/>
    <x v="6"/>
    <x v="16"/>
  </r>
  <r>
    <x v="487"/>
    <x v="390"/>
    <n v="16"/>
    <x v="2"/>
    <x v="6"/>
    <x v="16"/>
  </r>
  <r>
    <x v="488"/>
    <x v="391"/>
    <n v="677"/>
    <x v="4"/>
    <x v="6"/>
    <x v="17"/>
  </r>
  <r>
    <x v="488"/>
    <x v="391"/>
    <n v="18"/>
    <x v="0"/>
    <x v="6"/>
    <x v="17"/>
  </r>
  <r>
    <x v="488"/>
    <x v="391"/>
    <n v="67"/>
    <x v="2"/>
    <x v="6"/>
    <x v="17"/>
  </r>
  <r>
    <x v="488"/>
    <x v="391"/>
    <n v="392"/>
    <x v="3"/>
    <x v="6"/>
    <x v="17"/>
  </r>
  <r>
    <x v="489"/>
    <x v="392"/>
    <n v="722"/>
    <x v="7"/>
    <x v="6"/>
    <x v="17"/>
  </r>
  <r>
    <x v="489"/>
    <x v="392"/>
    <n v="40"/>
    <x v="1"/>
    <x v="6"/>
    <x v="17"/>
  </r>
  <r>
    <x v="489"/>
    <x v="392"/>
    <n v="20"/>
    <x v="6"/>
    <x v="6"/>
    <x v="17"/>
  </r>
  <r>
    <x v="489"/>
    <x v="392"/>
    <n v="1258"/>
    <x v="4"/>
    <x v="6"/>
    <x v="17"/>
  </r>
  <r>
    <x v="489"/>
    <x v="392"/>
    <n v="307"/>
    <x v="0"/>
    <x v="6"/>
    <x v="17"/>
  </r>
  <r>
    <x v="489"/>
    <x v="392"/>
    <n v="9"/>
    <x v="5"/>
    <x v="6"/>
    <x v="17"/>
  </r>
  <r>
    <x v="489"/>
    <x v="392"/>
    <n v="444"/>
    <x v="2"/>
    <x v="6"/>
    <x v="17"/>
  </r>
  <r>
    <x v="489"/>
    <x v="392"/>
    <n v="593"/>
    <x v="3"/>
    <x v="6"/>
    <x v="17"/>
  </r>
  <r>
    <x v="490"/>
    <x v="393"/>
    <n v="1"/>
    <x v="4"/>
    <x v="6"/>
    <x v="17"/>
  </r>
  <r>
    <x v="491"/>
    <x v="394"/>
    <n v="454"/>
    <x v="1"/>
    <x v="6"/>
    <x v="17"/>
  </r>
  <r>
    <x v="491"/>
    <x v="394"/>
    <n v="26"/>
    <x v="6"/>
    <x v="6"/>
    <x v="17"/>
  </r>
  <r>
    <x v="491"/>
    <x v="394"/>
    <n v="1202"/>
    <x v="4"/>
    <x v="6"/>
    <x v="17"/>
  </r>
  <r>
    <x v="491"/>
    <x v="394"/>
    <n v="88"/>
    <x v="0"/>
    <x v="6"/>
    <x v="17"/>
  </r>
  <r>
    <x v="491"/>
    <x v="394"/>
    <n v="14"/>
    <x v="5"/>
    <x v="6"/>
    <x v="17"/>
  </r>
  <r>
    <x v="491"/>
    <x v="394"/>
    <n v="2434"/>
    <x v="2"/>
    <x v="6"/>
    <x v="17"/>
  </r>
  <r>
    <x v="491"/>
    <x v="394"/>
    <n v="314"/>
    <x v="3"/>
    <x v="6"/>
    <x v="17"/>
  </r>
  <r>
    <x v="492"/>
    <x v="395"/>
    <n v="7"/>
    <x v="4"/>
    <x v="6"/>
    <x v="17"/>
  </r>
  <r>
    <x v="493"/>
    <x v="396"/>
    <n v="22"/>
    <x v="4"/>
    <x v="6"/>
    <x v="17"/>
  </r>
  <r>
    <x v="493"/>
    <x v="396"/>
    <n v="1"/>
    <x v="0"/>
    <x v="6"/>
    <x v="17"/>
  </r>
  <r>
    <x v="493"/>
    <x v="396"/>
    <n v="96"/>
    <x v="2"/>
    <x v="6"/>
    <x v="17"/>
  </r>
  <r>
    <x v="494"/>
    <x v="397"/>
    <n v="2"/>
    <x v="6"/>
    <x v="6"/>
    <x v="17"/>
  </r>
  <r>
    <x v="494"/>
    <x v="397"/>
    <n v="151"/>
    <x v="4"/>
    <x v="6"/>
    <x v="17"/>
  </r>
  <r>
    <x v="494"/>
    <x v="397"/>
    <n v="2"/>
    <x v="2"/>
    <x v="6"/>
    <x v="17"/>
  </r>
  <r>
    <x v="494"/>
    <x v="397"/>
    <n v="12"/>
    <x v="3"/>
    <x v="6"/>
    <x v="17"/>
  </r>
  <r>
    <x v="495"/>
    <x v="398"/>
    <n v="5"/>
    <x v="4"/>
    <x v="6"/>
    <x v="17"/>
  </r>
  <r>
    <x v="496"/>
    <x v="399"/>
    <n v="67"/>
    <x v="4"/>
    <x v="6"/>
    <x v="17"/>
  </r>
  <r>
    <x v="497"/>
    <x v="400"/>
    <n v="3"/>
    <x v="4"/>
    <x v="6"/>
    <x v="17"/>
  </r>
  <r>
    <x v="497"/>
    <x v="400"/>
    <n v="15"/>
    <x v="2"/>
    <x v="6"/>
    <x v="17"/>
  </r>
  <r>
    <x v="498"/>
    <x v="401"/>
    <n v="8"/>
    <x v="7"/>
    <x v="6"/>
    <x v="18"/>
  </r>
  <r>
    <x v="498"/>
    <x v="401"/>
    <n v="3"/>
    <x v="1"/>
    <x v="6"/>
    <x v="18"/>
  </r>
  <r>
    <x v="498"/>
    <x v="401"/>
    <n v="6"/>
    <x v="4"/>
    <x v="6"/>
    <x v="18"/>
  </r>
  <r>
    <x v="498"/>
    <x v="401"/>
    <n v="1"/>
    <x v="0"/>
    <x v="6"/>
    <x v="18"/>
  </r>
  <r>
    <x v="499"/>
    <x v="402"/>
    <n v="1463"/>
    <x v="7"/>
    <x v="6"/>
    <x v="18"/>
  </r>
  <r>
    <x v="499"/>
    <x v="402"/>
    <n v="5"/>
    <x v="1"/>
    <x v="6"/>
    <x v="18"/>
  </r>
  <r>
    <x v="500"/>
    <x v="403"/>
    <n v="18"/>
    <x v="4"/>
    <x v="6"/>
    <x v="18"/>
  </r>
  <r>
    <x v="500"/>
    <x v="403"/>
    <n v="1"/>
    <x v="2"/>
    <x v="6"/>
    <x v="18"/>
  </r>
  <r>
    <x v="501"/>
    <x v="404"/>
    <n v="12"/>
    <x v="4"/>
    <x v="6"/>
    <x v="18"/>
  </r>
  <r>
    <x v="501"/>
    <x v="404"/>
    <n v="2"/>
    <x v="2"/>
    <x v="6"/>
    <x v="18"/>
  </r>
  <r>
    <x v="502"/>
    <x v="405"/>
    <n v="1"/>
    <x v="4"/>
    <x v="6"/>
    <x v="18"/>
  </r>
  <r>
    <x v="502"/>
    <x v="405"/>
    <n v="1"/>
    <x v="2"/>
    <x v="6"/>
    <x v="18"/>
  </r>
  <r>
    <x v="503"/>
    <x v="406"/>
    <n v="1"/>
    <x v="4"/>
    <x v="6"/>
    <x v="18"/>
  </r>
  <r>
    <x v="504"/>
    <x v="407"/>
    <n v="6"/>
    <x v="4"/>
    <x v="6"/>
    <x v="19"/>
  </r>
  <r>
    <x v="505"/>
    <x v="408"/>
    <n v="7"/>
    <x v="4"/>
    <x v="6"/>
    <x v="19"/>
  </r>
  <r>
    <x v="506"/>
    <x v="409"/>
    <n v="1420"/>
    <x v="7"/>
    <x v="6"/>
    <x v="19"/>
  </r>
  <r>
    <x v="506"/>
    <x v="409"/>
    <n v="138"/>
    <x v="1"/>
    <x v="6"/>
    <x v="19"/>
  </r>
  <r>
    <x v="506"/>
    <x v="409"/>
    <n v="14"/>
    <x v="6"/>
    <x v="6"/>
    <x v="19"/>
  </r>
  <r>
    <x v="506"/>
    <x v="409"/>
    <n v="721"/>
    <x v="4"/>
    <x v="6"/>
    <x v="19"/>
  </r>
  <r>
    <x v="506"/>
    <x v="409"/>
    <n v="143"/>
    <x v="0"/>
    <x v="6"/>
    <x v="19"/>
  </r>
  <r>
    <x v="506"/>
    <x v="409"/>
    <n v="86"/>
    <x v="5"/>
    <x v="6"/>
    <x v="19"/>
  </r>
  <r>
    <x v="506"/>
    <x v="409"/>
    <n v="479"/>
    <x v="2"/>
    <x v="6"/>
    <x v="19"/>
  </r>
  <r>
    <x v="506"/>
    <x v="409"/>
    <n v="509"/>
    <x v="3"/>
    <x v="6"/>
    <x v="19"/>
  </r>
  <r>
    <x v="507"/>
    <x v="410"/>
    <n v="1"/>
    <x v="4"/>
    <x v="6"/>
    <x v="19"/>
  </r>
  <r>
    <x v="508"/>
    <x v="410"/>
    <n v="84"/>
    <x v="1"/>
    <x v="6"/>
    <x v="19"/>
  </r>
  <r>
    <x v="508"/>
    <x v="410"/>
    <n v="11"/>
    <x v="6"/>
    <x v="6"/>
    <x v="19"/>
  </r>
  <r>
    <x v="508"/>
    <x v="410"/>
    <n v="264"/>
    <x v="4"/>
    <x v="6"/>
    <x v="19"/>
  </r>
  <r>
    <x v="508"/>
    <x v="410"/>
    <n v="35"/>
    <x v="0"/>
    <x v="6"/>
    <x v="19"/>
  </r>
  <r>
    <x v="508"/>
    <x v="410"/>
    <n v="1072"/>
    <x v="2"/>
    <x v="6"/>
    <x v="19"/>
  </r>
  <r>
    <x v="508"/>
    <x v="410"/>
    <n v="103"/>
    <x v="3"/>
    <x v="6"/>
    <x v="19"/>
  </r>
  <r>
    <x v="509"/>
    <x v="411"/>
    <n v="36"/>
    <x v="1"/>
    <x v="6"/>
    <x v="19"/>
  </r>
  <r>
    <x v="509"/>
    <x v="411"/>
    <n v="55"/>
    <x v="4"/>
    <x v="6"/>
    <x v="19"/>
  </r>
  <r>
    <x v="509"/>
    <x v="411"/>
    <n v="11"/>
    <x v="0"/>
    <x v="6"/>
    <x v="19"/>
  </r>
  <r>
    <x v="509"/>
    <x v="411"/>
    <n v="7"/>
    <x v="5"/>
    <x v="6"/>
    <x v="19"/>
  </r>
  <r>
    <x v="509"/>
    <x v="411"/>
    <n v="1138"/>
    <x v="2"/>
    <x v="6"/>
    <x v="19"/>
  </r>
  <r>
    <x v="509"/>
    <x v="411"/>
    <n v="24"/>
    <x v="3"/>
    <x v="6"/>
    <x v="19"/>
  </r>
  <r>
    <x v="510"/>
    <x v="412"/>
    <n v="30"/>
    <x v="4"/>
    <x v="6"/>
    <x v="19"/>
  </r>
  <r>
    <x v="510"/>
    <x v="412"/>
    <n v="7"/>
    <x v="0"/>
    <x v="6"/>
    <x v="19"/>
  </r>
  <r>
    <x v="510"/>
    <x v="412"/>
    <n v="2"/>
    <x v="3"/>
    <x v="6"/>
    <x v="19"/>
  </r>
  <r>
    <x v="511"/>
    <x v="413"/>
    <n v="1"/>
    <x v="4"/>
    <x v="6"/>
    <x v="19"/>
  </r>
  <r>
    <x v="512"/>
    <x v="413"/>
    <n v="94"/>
    <x v="4"/>
    <x v="6"/>
    <x v="19"/>
  </r>
  <r>
    <x v="512"/>
    <x v="413"/>
    <n v="25"/>
    <x v="2"/>
    <x v="6"/>
    <x v="19"/>
  </r>
  <r>
    <x v="512"/>
    <x v="413"/>
    <n v="14"/>
    <x v="3"/>
    <x v="6"/>
    <x v="19"/>
  </r>
  <r>
    <x v="513"/>
    <x v="414"/>
    <n v="12"/>
    <x v="4"/>
    <x v="6"/>
    <x v="19"/>
  </r>
  <r>
    <x v="513"/>
    <x v="414"/>
    <n v="16"/>
    <x v="2"/>
    <x v="6"/>
    <x v="19"/>
  </r>
  <r>
    <x v="514"/>
    <x v="415"/>
    <n v="8"/>
    <x v="4"/>
    <x v="6"/>
    <x v="19"/>
  </r>
  <r>
    <x v="514"/>
    <x v="415"/>
    <n v="16"/>
    <x v="2"/>
    <x v="6"/>
    <x v="19"/>
  </r>
  <r>
    <x v="515"/>
    <x v="416"/>
    <n v="3"/>
    <x v="4"/>
    <x v="6"/>
    <x v="19"/>
  </r>
  <r>
    <x v="516"/>
    <x v="417"/>
    <n v="5"/>
    <x v="4"/>
    <x v="6"/>
    <x v="19"/>
  </r>
  <r>
    <x v="517"/>
    <x v="418"/>
    <n v="4"/>
    <x v="4"/>
    <x v="6"/>
    <x v="19"/>
  </r>
  <r>
    <x v="518"/>
    <x v="419"/>
    <n v="325"/>
    <x v="4"/>
    <x v="6"/>
    <x v="20"/>
  </r>
  <r>
    <x v="518"/>
    <x v="419"/>
    <n v="5"/>
    <x v="3"/>
    <x v="6"/>
    <x v="20"/>
  </r>
  <r>
    <x v="519"/>
    <x v="420"/>
    <n v="539"/>
    <x v="4"/>
    <x v="6"/>
    <x v="20"/>
  </r>
  <r>
    <x v="519"/>
    <x v="420"/>
    <n v="2"/>
    <x v="0"/>
    <x v="6"/>
    <x v="20"/>
  </r>
  <r>
    <x v="519"/>
    <x v="420"/>
    <n v="264"/>
    <x v="3"/>
    <x v="6"/>
    <x v="20"/>
  </r>
  <r>
    <x v="520"/>
    <x v="421"/>
    <n v="15"/>
    <x v="1"/>
    <x v="6"/>
    <x v="20"/>
  </r>
  <r>
    <x v="520"/>
    <x v="421"/>
    <n v="717"/>
    <x v="4"/>
    <x v="6"/>
    <x v="20"/>
  </r>
  <r>
    <x v="520"/>
    <x v="421"/>
    <n v="316"/>
    <x v="3"/>
    <x v="6"/>
    <x v="20"/>
  </r>
  <r>
    <x v="521"/>
    <x v="422"/>
    <n v="84"/>
    <x v="1"/>
    <x v="6"/>
    <x v="20"/>
  </r>
  <r>
    <x v="521"/>
    <x v="422"/>
    <n v="2073"/>
    <x v="4"/>
    <x v="6"/>
    <x v="20"/>
  </r>
  <r>
    <x v="521"/>
    <x v="422"/>
    <n v="3"/>
    <x v="0"/>
    <x v="6"/>
    <x v="20"/>
  </r>
  <r>
    <x v="521"/>
    <x v="422"/>
    <n v="15"/>
    <x v="5"/>
    <x v="6"/>
    <x v="20"/>
  </r>
  <r>
    <x v="521"/>
    <x v="422"/>
    <n v="189"/>
    <x v="2"/>
    <x v="6"/>
    <x v="20"/>
  </r>
  <r>
    <x v="521"/>
    <x v="422"/>
    <n v="1451"/>
    <x v="3"/>
    <x v="6"/>
    <x v="20"/>
  </r>
  <r>
    <x v="522"/>
    <x v="423"/>
    <n v="1"/>
    <x v="4"/>
    <x v="6"/>
    <x v="20"/>
  </r>
  <r>
    <x v="523"/>
    <x v="423"/>
    <n v="31"/>
    <x v="4"/>
    <x v="6"/>
    <x v="20"/>
  </r>
  <r>
    <x v="523"/>
    <x v="423"/>
    <n v="2"/>
    <x v="3"/>
    <x v="6"/>
    <x v="20"/>
  </r>
  <r>
    <x v="524"/>
    <x v="424"/>
    <n v="172"/>
    <x v="4"/>
    <x v="6"/>
    <x v="20"/>
  </r>
  <r>
    <x v="524"/>
    <x v="424"/>
    <n v="10"/>
    <x v="2"/>
    <x v="6"/>
    <x v="20"/>
  </r>
  <r>
    <x v="524"/>
    <x v="424"/>
    <n v="15"/>
    <x v="3"/>
    <x v="6"/>
    <x v="20"/>
  </r>
  <r>
    <x v="525"/>
    <x v="425"/>
    <n v="130"/>
    <x v="1"/>
    <x v="6"/>
    <x v="20"/>
  </r>
  <r>
    <x v="525"/>
    <x v="425"/>
    <n v="437"/>
    <x v="4"/>
    <x v="6"/>
    <x v="20"/>
  </r>
  <r>
    <x v="525"/>
    <x v="425"/>
    <n v="54"/>
    <x v="0"/>
    <x v="6"/>
    <x v="20"/>
  </r>
  <r>
    <x v="525"/>
    <x v="425"/>
    <n v="143"/>
    <x v="2"/>
    <x v="6"/>
    <x v="20"/>
  </r>
  <r>
    <x v="525"/>
    <x v="425"/>
    <n v="255"/>
    <x v="3"/>
    <x v="6"/>
    <x v="20"/>
  </r>
  <r>
    <x v="526"/>
    <x v="426"/>
    <n v="1"/>
    <x v="4"/>
    <x v="6"/>
    <x v="20"/>
  </r>
  <r>
    <x v="527"/>
    <x v="427"/>
    <n v="168"/>
    <x v="4"/>
    <x v="6"/>
    <x v="20"/>
  </r>
  <r>
    <x v="527"/>
    <x v="427"/>
    <n v="1"/>
    <x v="0"/>
    <x v="6"/>
    <x v="20"/>
  </r>
  <r>
    <x v="527"/>
    <x v="427"/>
    <n v="3"/>
    <x v="2"/>
    <x v="6"/>
    <x v="20"/>
  </r>
  <r>
    <x v="528"/>
    <x v="427"/>
    <n v="387"/>
    <x v="1"/>
    <x v="6"/>
    <x v="20"/>
  </r>
  <r>
    <x v="528"/>
    <x v="427"/>
    <n v="231"/>
    <x v="4"/>
    <x v="6"/>
    <x v="20"/>
  </r>
  <r>
    <x v="528"/>
    <x v="427"/>
    <n v="30"/>
    <x v="0"/>
    <x v="6"/>
    <x v="20"/>
  </r>
  <r>
    <x v="528"/>
    <x v="427"/>
    <n v="22"/>
    <x v="2"/>
    <x v="6"/>
    <x v="20"/>
  </r>
  <r>
    <x v="529"/>
    <x v="428"/>
    <n v="19"/>
    <x v="4"/>
    <x v="6"/>
    <x v="20"/>
  </r>
  <r>
    <x v="530"/>
    <x v="429"/>
    <n v="32"/>
    <x v="4"/>
    <x v="6"/>
    <x v="20"/>
  </r>
  <r>
    <x v="530"/>
    <x v="429"/>
    <n v="14"/>
    <x v="0"/>
    <x v="6"/>
    <x v="20"/>
  </r>
  <r>
    <x v="530"/>
    <x v="429"/>
    <n v="31"/>
    <x v="2"/>
    <x v="6"/>
    <x v="20"/>
  </r>
  <r>
    <x v="531"/>
    <x v="430"/>
    <n v="3"/>
    <x v="4"/>
    <x v="6"/>
    <x v="20"/>
  </r>
  <r>
    <x v="532"/>
    <x v="431"/>
    <n v="2"/>
    <x v="4"/>
    <x v="6"/>
    <x v="20"/>
  </r>
  <r>
    <x v="533"/>
    <x v="431"/>
    <n v="61"/>
    <x v="4"/>
    <x v="6"/>
    <x v="20"/>
  </r>
  <r>
    <x v="533"/>
    <x v="431"/>
    <n v="9"/>
    <x v="0"/>
    <x v="6"/>
    <x v="20"/>
  </r>
  <r>
    <x v="533"/>
    <x v="431"/>
    <n v="54"/>
    <x v="2"/>
    <x v="6"/>
    <x v="20"/>
  </r>
  <r>
    <x v="534"/>
    <x v="432"/>
    <n v="51"/>
    <x v="4"/>
    <x v="6"/>
    <x v="20"/>
  </r>
  <r>
    <x v="534"/>
    <x v="432"/>
    <n v="17"/>
    <x v="0"/>
    <x v="6"/>
    <x v="20"/>
  </r>
  <r>
    <x v="535"/>
    <x v="433"/>
    <n v="56"/>
    <x v="4"/>
    <x v="6"/>
    <x v="20"/>
  </r>
  <r>
    <x v="535"/>
    <x v="433"/>
    <n v="24"/>
    <x v="0"/>
    <x v="6"/>
    <x v="20"/>
  </r>
  <r>
    <x v="535"/>
    <x v="433"/>
    <n v="39"/>
    <x v="2"/>
    <x v="6"/>
    <x v="20"/>
  </r>
  <r>
    <x v="536"/>
    <x v="434"/>
    <n v="1"/>
    <x v="4"/>
    <x v="6"/>
    <x v="20"/>
  </r>
  <r>
    <x v="537"/>
    <x v="56"/>
    <n v="48"/>
    <x v="4"/>
    <x v="6"/>
    <x v="20"/>
  </r>
  <r>
    <x v="538"/>
    <x v="435"/>
    <n v="1"/>
    <x v="4"/>
    <x v="6"/>
    <x v="20"/>
  </r>
  <r>
    <x v="538"/>
    <x v="435"/>
    <n v="29"/>
    <x v="2"/>
    <x v="6"/>
    <x v="20"/>
  </r>
  <r>
    <x v="539"/>
    <x v="436"/>
    <n v="3"/>
    <x v="4"/>
    <x v="6"/>
    <x v="20"/>
  </r>
  <r>
    <x v="540"/>
    <x v="437"/>
    <n v="19"/>
    <x v="5"/>
    <x v="5"/>
    <x v="21"/>
  </r>
  <r>
    <x v="541"/>
    <x v="438"/>
    <n v="6"/>
    <x v="4"/>
    <x v="8"/>
    <x v="22"/>
  </r>
  <r>
    <x v="542"/>
    <x v="438"/>
    <n v="44"/>
    <x v="6"/>
    <x v="8"/>
    <x v="22"/>
  </r>
  <r>
    <x v="542"/>
    <x v="438"/>
    <n v="54"/>
    <x v="4"/>
    <x v="8"/>
    <x v="22"/>
  </r>
  <r>
    <x v="542"/>
    <x v="438"/>
    <n v="4"/>
    <x v="0"/>
    <x v="8"/>
    <x v="22"/>
  </r>
  <r>
    <x v="542"/>
    <x v="438"/>
    <n v="1"/>
    <x v="5"/>
    <x v="8"/>
    <x v="22"/>
  </r>
  <r>
    <x v="542"/>
    <x v="438"/>
    <n v="29"/>
    <x v="2"/>
    <x v="8"/>
    <x v="22"/>
  </r>
  <r>
    <x v="543"/>
    <x v="439"/>
    <n v="5"/>
    <x v="3"/>
    <x v="8"/>
    <x v="22"/>
  </r>
  <r>
    <x v="544"/>
    <x v="440"/>
    <n v="1"/>
    <x v="4"/>
    <x v="8"/>
    <x v="22"/>
  </r>
  <r>
    <x v="544"/>
    <x v="440"/>
    <n v="18"/>
    <x v="0"/>
    <x v="8"/>
    <x v="22"/>
  </r>
  <r>
    <x v="545"/>
    <x v="440"/>
    <n v="1"/>
    <x v="4"/>
    <x v="8"/>
    <x v="22"/>
  </r>
  <r>
    <x v="546"/>
    <x v="440"/>
    <n v="21"/>
    <x v="4"/>
    <x v="8"/>
    <x v="22"/>
  </r>
  <r>
    <x v="546"/>
    <x v="440"/>
    <n v="62"/>
    <x v="0"/>
    <x v="8"/>
    <x v="22"/>
  </r>
  <r>
    <x v="547"/>
    <x v="441"/>
    <n v="13"/>
    <x v="4"/>
    <x v="8"/>
    <x v="22"/>
  </r>
  <r>
    <x v="547"/>
    <x v="441"/>
    <n v="2"/>
    <x v="0"/>
    <x v="8"/>
    <x v="22"/>
  </r>
  <r>
    <x v="548"/>
    <x v="442"/>
    <n v="28"/>
    <x v="4"/>
    <x v="8"/>
    <x v="22"/>
  </r>
  <r>
    <x v="548"/>
    <x v="442"/>
    <n v="1"/>
    <x v="0"/>
    <x v="8"/>
    <x v="22"/>
  </r>
  <r>
    <x v="548"/>
    <x v="442"/>
    <n v="9"/>
    <x v="2"/>
    <x v="8"/>
    <x v="22"/>
  </r>
  <r>
    <x v="548"/>
    <x v="442"/>
    <n v="1"/>
    <x v="3"/>
    <x v="8"/>
    <x v="22"/>
  </r>
  <r>
    <x v="549"/>
    <x v="443"/>
    <n v="9"/>
    <x v="4"/>
    <x v="8"/>
    <x v="22"/>
  </r>
  <r>
    <x v="549"/>
    <x v="443"/>
    <n v="14"/>
    <x v="0"/>
    <x v="8"/>
    <x v="22"/>
  </r>
  <r>
    <x v="549"/>
    <x v="443"/>
    <n v="1"/>
    <x v="5"/>
    <x v="8"/>
    <x v="22"/>
  </r>
  <r>
    <x v="550"/>
    <x v="444"/>
    <n v="1"/>
    <x v="0"/>
    <x v="8"/>
    <x v="22"/>
  </r>
  <r>
    <x v="551"/>
    <x v="445"/>
    <n v="2"/>
    <x v="0"/>
    <x v="8"/>
    <x v="22"/>
  </r>
  <r>
    <x v="552"/>
    <x v="446"/>
    <n v="1"/>
    <x v="0"/>
    <x v="8"/>
    <x v="22"/>
  </r>
  <r>
    <x v="553"/>
    <x v="447"/>
    <n v="12"/>
    <x v="4"/>
    <x v="8"/>
    <x v="22"/>
  </r>
  <r>
    <x v="553"/>
    <x v="447"/>
    <n v="3"/>
    <x v="0"/>
    <x v="8"/>
    <x v="22"/>
  </r>
  <r>
    <x v="553"/>
    <x v="447"/>
    <n v="2"/>
    <x v="2"/>
    <x v="8"/>
    <x v="22"/>
  </r>
  <r>
    <x v="553"/>
    <x v="447"/>
    <n v="1"/>
    <x v="3"/>
    <x v="8"/>
    <x v="22"/>
  </r>
  <r>
    <x v="554"/>
    <x v="448"/>
    <n v="2"/>
    <x v="4"/>
    <x v="8"/>
    <x v="22"/>
  </r>
  <r>
    <x v="554"/>
    <x v="448"/>
    <n v="1"/>
    <x v="2"/>
    <x v="8"/>
    <x v="22"/>
  </r>
  <r>
    <x v="555"/>
    <x v="449"/>
    <n v="1"/>
    <x v="1"/>
    <x v="8"/>
    <x v="22"/>
  </r>
  <r>
    <x v="555"/>
    <x v="449"/>
    <n v="19"/>
    <x v="4"/>
    <x v="8"/>
    <x v="22"/>
  </r>
  <r>
    <x v="555"/>
    <x v="449"/>
    <n v="1"/>
    <x v="0"/>
    <x v="8"/>
    <x v="22"/>
  </r>
  <r>
    <x v="555"/>
    <x v="449"/>
    <n v="7"/>
    <x v="2"/>
    <x v="8"/>
    <x v="22"/>
  </r>
  <r>
    <x v="556"/>
    <x v="450"/>
    <n v="5"/>
    <x v="4"/>
    <x v="8"/>
    <x v="22"/>
  </r>
  <r>
    <x v="556"/>
    <x v="450"/>
    <n v="1"/>
    <x v="0"/>
    <x v="8"/>
    <x v="22"/>
  </r>
  <r>
    <x v="556"/>
    <x v="450"/>
    <n v="7"/>
    <x v="2"/>
    <x v="8"/>
    <x v="22"/>
  </r>
  <r>
    <x v="557"/>
    <x v="451"/>
    <n v="208"/>
    <x v="1"/>
    <x v="8"/>
    <x v="22"/>
  </r>
  <r>
    <x v="557"/>
    <x v="451"/>
    <n v="2"/>
    <x v="6"/>
    <x v="8"/>
    <x v="22"/>
  </r>
  <r>
    <x v="557"/>
    <x v="451"/>
    <n v="39"/>
    <x v="4"/>
    <x v="8"/>
    <x v="22"/>
  </r>
  <r>
    <x v="557"/>
    <x v="451"/>
    <n v="9"/>
    <x v="0"/>
    <x v="8"/>
    <x v="22"/>
  </r>
  <r>
    <x v="557"/>
    <x v="451"/>
    <n v="1"/>
    <x v="5"/>
    <x v="8"/>
    <x v="22"/>
  </r>
  <r>
    <x v="557"/>
    <x v="451"/>
    <n v="45"/>
    <x v="2"/>
    <x v="8"/>
    <x v="22"/>
  </r>
  <r>
    <x v="558"/>
    <x v="452"/>
    <n v="8"/>
    <x v="2"/>
    <x v="8"/>
    <x v="22"/>
  </r>
  <r>
    <x v="559"/>
    <x v="452"/>
    <n v="14"/>
    <x v="2"/>
    <x v="8"/>
    <x v="22"/>
  </r>
  <r>
    <x v="560"/>
    <x v="453"/>
    <n v="107"/>
    <x v="2"/>
    <x v="2"/>
    <x v="11"/>
  </r>
  <r>
    <x v="561"/>
    <x v="454"/>
    <n v="21"/>
    <x v="4"/>
    <x v="6"/>
    <x v="23"/>
  </r>
  <r>
    <x v="562"/>
    <x v="454"/>
    <n v="154"/>
    <x v="4"/>
    <x v="6"/>
    <x v="23"/>
  </r>
  <r>
    <x v="562"/>
    <x v="454"/>
    <n v="6"/>
    <x v="5"/>
    <x v="6"/>
    <x v="23"/>
  </r>
  <r>
    <x v="562"/>
    <x v="454"/>
    <n v="23"/>
    <x v="3"/>
    <x v="6"/>
    <x v="23"/>
  </r>
  <r>
    <x v="563"/>
    <x v="455"/>
    <n v="1"/>
    <x v="0"/>
    <x v="6"/>
    <x v="23"/>
  </r>
  <r>
    <x v="564"/>
    <x v="456"/>
    <n v="1"/>
    <x v="1"/>
    <x v="6"/>
    <x v="23"/>
  </r>
  <r>
    <x v="564"/>
    <x v="456"/>
    <n v="1"/>
    <x v="6"/>
    <x v="6"/>
    <x v="23"/>
  </r>
  <r>
    <x v="564"/>
    <x v="456"/>
    <n v="5"/>
    <x v="0"/>
    <x v="6"/>
    <x v="23"/>
  </r>
  <r>
    <x v="565"/>
    <x v="456"/>
    <n v="19"/>
    <x v="1"/>
    <x v="6"/>
    <x v="23"/>
  </r>
  <r>
    <x v="565"/>
    <x v="456"/>
    <n v="1"/>
    <x v="4"/>
    <x v="6"/>
    <x v="23"/>
  </r>
  <r>
    <x v="565"/>
    <x v="456"/>
    <n v="57"/>
    <x v="3"/>
    <x v="6"/>
    <x v="23"/>
  </r>
  <r>
    <x v="566"/>
    <x v="457"/>
    <n v="1"/>
    <x v="6"/>
    <x v="6"/>
    <x v="23"/>
  </r>
  <r>
    <x v="566"/>
    <x v="457"/>
    <n v="2"/>
    <x v="0"/>
    <x v="6"/>
    <x v="23"/>
  </r>
  <r>
    <x v="566"/>
    <x v="457"/>
    <n v="1"/>
    <x v="2"/>
    <x v="6"/>
    <x v="23"/>
  </r>
  <r>
    <x v="567"/>
    <x v="457"/>
    <n v="38"/>
    <x v="1"/>
    <x v="6"/>
    <x v="23"/>
  </r>
  <r>
    <x v="567"/>
    <x v="457"/>
    <n v="3"/>
    <x v="3"/>
    <x v="6"/>
    <x v="23"/>
  </r>
  <r>
    <x v="568"/>
    <x v="458"/>
    <n v="2"/>
    <x v="4"/>
    <x v="6"/>
    <x v="23"/>
  </r>
  <r>
    <x v="568"/>
    <x v="458"/>
    <n v="1"/>
    <x v="0"/>
    <x v="6"/>
    <x v="23"/>
  </r>
  <r>
    <x v="569"/>
    <x v="459"/>
    <n v="109"/>
    <x v="1"/>
    <x v="6"/>
    <x v="23"/>
  </r>
  <r>
    <x v="569"/>
    <x v="459"/>
    <n v="4"/>
    <x v="4"/>
    <x v="6"/>
    <x v="23"/>
  </r>
  <r>
    <x v="569"/>
    <x v="459"/>
    <n v="21"/>
    <x v="0"/>
    <x v="6"/>
    <x v="23"/>
  </r>
  <r>
    <x v="569"/>
    <x v="459"/>
    <n v="1"/>
    <x v="3"/>
    <x v="6"/>
    <x v="23"/>
  </r>
  <r>
    <x v="570"/>
    <x v="459"/>
    <n v="520"/>
    <x v="1"/>
    <x v="6"/>
    <x v="23"/>
  </r>
  <r>
    <x v="570"/>
    <x v="459"/>
    <n v="52"/>
    <x v="4"/>
    <x v="6"/>
    <x v="23"/>
  </r>
  <r>
    <x v="570"/>
    <x v="459"/>
    <n v="3"/>
    <x v="5"/>
    <x v="6"/>
    <x v="23"/>
  </r>
  <r>
    <x v="570"/>
    <x v="459"/>
    <n v="1"/>
    <x v="2"/>
    <x v="6"/>
    <x v="23"/>
  </r>
  <r>
    <x v="570"/>
    <x v="459"/>
    <n v="28"/>
    <x v="3"/>
    <x v="6"/>
    <x v="23"/>
  </r>
  <r>
    <x v="571"/>
    <x v="460"/>
    <n v="2"/>
    <x v="4"/>
    <x v="6"/>
    <x v="23"/>
  </r>
  <r>
    <x v="571"/>
    <x v="460"/>
    <n v="5"/>
    <x v="2"/>
    <x v="6"/>
    <x v="23"/>
  </r>
  <r>
    <x v="572"/>
    <x v="461"/>
    <n v="1"/>
    <x v="4"/>
    <x v="6"/>
    <x v="23"/>
  </r>
  <r>
    <x v="573"/>
    <x v="461"/>
    <n v="6"/>
    <x v="4"/>
    <x v="6"/>
    <x v="23"/>
  </r>
  <r>
    <x v="573"/>
    <x v="461"/>
    <n v="2"/>
    <x v="5"/>
    <x v="6"/>
    <x v="23"/>
  </r>
  <r>
    <x v="573"/>
    <x v="461"/>
    <n v="62"/>
    <x v="2"/>
    <x v="6"/>
    <x v="23"/>
  </r>
  <r>
    <x v="574"/>
    <x v="462"/>
    <n v="1"/>
    <x v="4"/>
    <x v="6"/>
    <x v="23"/>
  </r>
  <r>
    <x v="575"/>
    <x v="463"/>
    <n v="6"/>
    <x v="4"/>
    <x v="11"/>
    <x v="24"/>
  </r>
  <r>
    <x v="576"/>
    <x v="463"/>
    <n v="1"/>
    <x v="5"/>
    <x v="11"/>
    <x v="24"/>
  </r>
  <r>
    <x v="576"/>
    <x v="463"/>
    <n v="8"/>
    <x v="3"/>
    <x v="11"/>
    <x v="24"/>
  </r>
  <r>
    <x v="577"/>
    <x v="464"/>
    <n v="1"/>
    <x v="4"/>
    <x v="11"/>
    <x v="24"/>
  </r>
  <r>
    <x v="578"/>
    <x v="465"/>
    <n v="1"/>
    <x v="4"/>
    <x v="11"/>
    <x v="24"/>
  </r>
  <r>
    <x v="579"/>
    <x v="466"/>
    <n v="1"/>
    <x v="4"/>
    <x v="11"/>
    <x v="24"/>
  </r>
  <r>
    <x v="580"/>
    <x v="466"/>
    <n v="2"/>
    <x v="4"/>
    <x v="11"/>
    <x v="24"/>
  </r>
  <r>
    <x v="580"/>
    <x v="466"/>
    <n v="3"/>
    <x v="5"/>
    <x v="11"/>
    <x v="24"/>
  </r>
  <r>
    <x v="581"/>
    <x v="467"/>
    <n v="1"/>
    <x v="4"/>
    <x v="11"/>
    <x v="24"/>
  </r>
  <r>
    <x v="582"/>
    <x v="468"/>
    <n v="1"/>
    <x v="4"/>
    <x v="11"/>
    <x v="24"/>
  </r>
  <r>
    <x v="583"/>
    <x v="468"/>
    <n v="1"/>
    <x v="4"/>
    <x v="11"/>
    <x v="24"/>
  </r>
  <r>
    <x v="584"/>
    <x v="469"/>
    <n v="1"/>
    <x v="4"/>
    <x v="2"/>
    <x v="25"/>
  </r>
  <r>
    <x v="585"/>
    <x v="470"/>
    <n v="8"/>
    <x v="6"/>
    <x v="2"/>
    <x v="25"/>
  </r>
  <r>
    <x v="585"/>
    <x v="470"/>
    <n v="1206"/>
    <x v="4"/>
    <x v="2"/>
    <x v="25"/>
  </r>
  <r>
    <x v="585"/>
    <x v="470"/>
    <n v="5"/>
    <x v="0"/>
    <x v="2"/>
    <x v="25"/>
  </r>
  <r>
    <x v="585"/>
    <x v="470"/>
    <n v="24"/>
    <x v="2"/>
    <x v="2"/>
    <x v="25"/>
  </r>
  <r>
    <x v="585"/>
    <x v="470"/>
    <n v="17"/>
    <x v="3"/>
    <x v="2"/>
    <x v="25"/>
  </r>
  <r>
    <x v="586"/>
    <x v="470"/>
    <n v="497"/>
    <x v="4"/>
    <x v="2"/>
    <x v="25"/>
  </r>
  <r>
    <x v="586"/>
    <x v="470"/>
    <n v="1"/>
    <x v="5"/>
    <x v="2"/>
    <x v="25"/>
  </r>
  <r>
    <x v="586"/>
    <x v="470"/>
    <n v="34"/>
    <x v="3"/>
    <x v="2"/>
    <x v="25"/>
  </r>
  <r>
    <x v="587"/>
    <x v="471"/>
    <n v="14"/>
    <x v="4"/>
    <x v="2"/>
    <x v="25"/>
  </r>
  <r>
    <x v="587"/>
    <x v="471"/>
    <n v="53"/>
    <x v="0"/>
    <x v="2"/>
    <x v="25"/>
  </r>
  <r>
    <x v="587"/>
    <x v="471"/>
    <n v="40"/>
    <x v="3"/>
    <x v="2"/>
    <x v="25"/>
  </r>
  <r>
    <x v="588"/>
    <x v="471"/>
    <n v="52"/>
    <x v="4"/>
    <x v="2"/>
    <x v="25"/>
  </r>
  <r>
    <x v="588"/>
    <x v="471"/>
    <n v="184"/>
    <x v="2"/>
    <x v="2"/>
    <x v="25"/>
  </r>
  <r>
    <x v="588"/>
    <x v="471"/>
    <n v="175"/>
    <x v="3"/>
    <x v="2"/>
    <x v="25"/>
  </r>
  <r>
    <x v="589"/>
    <x v="469"/>
    <n v="3"/>
    <x v="6"/>
    <x v="2"/>
    <x v="25"/>
  </r>
  <r>
    <x v="589"/>
    <x v="469"/>
    <n v="1"/>
    <x v="4"/>
    <x v="2"/>
    <x v="25"/>
  </r>
  <r>
    <x v="589"/>
    <x v="469"/>
    <n v="2"/>
    <x v="0"/>
    <x v="2"/>
    <x v="25"/>
  </r>
  <r>
    <x v="590"/>
    <x v="469"/>
    <n v="2"/>
    <x v="1"/>
    <x v="2"/>
    <x v="25"/>
  </r>
  <r>
    <x v="590"/>
    <x v="469"/>
    <n v="3"/>
    <x v="6"/>
    <x v="2"/>
    <x v="25"/>
  </r>
  <r>
    <x v="590"/>
    <x v="469"/>
    <n v="84"/>
    <x v="4"/>
    <x v="2"/>
    <x v="25"/>
  </r>
  <r>
    <x v="591"/>
    <x v="472"/>
    <n v="43"/>
    <x v="4"/>
    <x v="2"/>
    <x v="25"/>
  </r>
  <r>
    <x v="592"/>
    <x v="473"/>
    <n v="2"/>
    <x v="4"/>
    <x v="2"/>
    <x v="25"/>
  </r>
  <r>
    <x v="593"/>
    <x v="474"/>
    <n v="1"/>
    <x v="4"/>
    <x v="2"/>
    <x v="25"/>
  </r>
  <r>
    <x v="594"/>
    <x v="475"/>
    <n v="2"/>
    <x v="1"/>
    <x v="2"/>
    <x v="25"/>
  </r>
  <r>
    <x v="594"/>
    <x v="475"/>
    <n v="3"/>
    <x v="6"/>
    <x v="2"/>
    <x v="25"/>
  </r>
  <r>
    <x v="594"/>
    <x v="475"/>
    <n v="16"/>
    <x v="4"/>
    <x v="2"/>
    <x v="25"/>
  </r>
  <r>
    <x v="594"/>
    <x v="475"/>
    <n v="5"/>
    <x v="0"/>
    <x v="2"/>
    <x v="25"/>
  </r>
  <r>
    <x v="594"/>
    <x v="475"/>
    <n v="1"/>
    <x v="2"/>
    <x v="2"/>
    <x v="25"/>
  </r>
  <r>
    <x v="594"/>
    <x v="475"/>
    <n v="1"/>
    <x v="3"/>
    <x v="2"/>
    <x v="25"/>
  </r>
  <r>
    <x v="595"/>
    <x v="475"/>
    <n v="3"/>
    <x v="6"/>
    <x v="2"/>
    <x v="25"/>
  </r>
  <r>
    <x v="595"/>
    <x v="475"/>
    <n v="38"/>
    <x v="4"/>
    <x v="2"/>
    <x v="25"/>
  </r>
  <r>
    <x v="595"/>
    <x v="475"/>
    <n v="2"/>
    <x v="0"/>
    <x v="2"/>
    <x v="25"/>
  </r>
  <r>
    <x v="595"/>
    <x v="475"/>
    <n v="18"/>
    <x v="2"/>
    <x v="2"/>
    <x v="25"/>
  </r>
  <r>
    <x v="595"/>
    <x v="475"/>
    <n v="5"/>
    <x v="3"/>
    <x v="2"/>
    <x v="25"/>
  </r>
  <r>
    <x v="596"/>
    <x v="476"/>
    <n v="16"/>
    <x v="1"/>
    <x v="2"/>
    <x v="25"/>
  </r>
  <r>
    <x v="596"/>
    <x v="476"/>
    <n v="211"/>
    <x v="4"/>
    <x v="2"/>
    <x v="25"/>
  </r>
  <r>
    <x v="596"/>
    <x v="476"/>
    <n v="262"/>
    <x v="0"/>
    <x v="2"/>
    <x v="25"/>
  </r>
  <r>
    <x v="596"/>
    <x v="476"/>
    <n v="183"/>
    <x v="2"/>
    <x v="2"/>
    <x v="25"/>
  </r>
  <r>
    <x v="596"/>
    <x v="476"/>
    <n v="2"/>
    <x v="3"/>
    <x v="2"/>
    <x v="25"/>
  </r>
  <r>
    <x v="597"/>
    <x v="476"/>
    <n v="12"/>
    <x v="1"/>
    <x v="2"/>
    <x v="25"/>
  </r>
  <r>
    <x v="597"/>
    <x v="476"/>
    <n v="275"/>
    <x v="4"/>
    <x v="2"/>
    <x v="25"/>
  </r>
  <r>
    <x v="597"/>
    <x v="476"/>
    <n v="58"/>
    <x v="0"/>
    <x v="2"/>
    <x v="25"/>
  </r>
  <r>
    <x v="597"/>
    <x v="476"/>
    <n v="517"/>
    <x v="2"/>
    <x v="2"/>
    <x v="25"/>
  </r>
  <r>
    <x v="597"/>
    <x v="476"/>
    <n v="6"/>
    <x v="3"/>
    <x v="2"/>
    <x v="25"/>
  </r>
  <r>
    <x v="598"/>
    <x v="477"/>
    <n v="374"/>
    <x v="1"/>
    <x v="2"/>
    <x v="25"/>
  </r>
  <r>
    <x v="598"/>
    <x v="477"/>
    <n v="223"/>
    <x v="4"/>
    <x v="2"/>
    <x v="25"/>
  </r>
  <r>
    <x v="598"/>
    <x v="477"/>
    <n v="69"/>
    <x v="0"/>
    <x v="2"/>
    <x v="25"/>
  </r>
  <r>
    <x v="598"/>
    <x v="477"/>
    <n v="108"/>
    <x v="2"/>
    <x v="2"/>
    <x v="25"/>
  </r>
  <r>
    <x v="599"/>
    <x v="477"/>
    <n v="979"/>
    <x v="1"/>
    <x v="2"/>
    <x v="25"/>
  </r>
  <r>
    <x v="599"/>
    <x v="477"/>
    <n v="1"/>
    <x v="6"/>
    <x v="2"/>
    <x v="25"/>
  </r>
  <r>
    <x v="599"/>
    <x v="477"/>
    <n v="416"/>
    <x v="4"/>
    <x v="2"/>
    <x v="25"/>
  </r>
  <r>
    <x v="599"/>
    <x v="477"/>
    <n v="58"/>
    <x v="0"/>
    <x v="2"/>
    <x v="25"/>
  </r>
  <r>
    <x v="599"/>
    <x v="477"/>
    <n v="21"/>
    <x v="5"/>
    <x v="2"/>
    <x v="25"/>
  </r>
  <r>
    <x v="599"/>
    <x v="477"/>
    <n v="228"/>
    <x v="2"/>
    <x v="2"/>
    <x v="25"/>
  </r>
  <r>
    <x v="599"/>
    <x v="477"/>
    <n v="330"/>
    <x v="3"/>
    <x v="2"/>
    <x v="25"/>
  </r>
  <r>
    <x v="600"/>
    <x v="478"/>
    <n v="1"/>
    <x v="4"/>
    <x v="2"/>
    <x v="25"/>
  </r>
  <r>
    <x v="600"/>
    <x v="478"/>
    <n v="1"/>
    <x v="2"/>
    <x v="2"/>
    <x v="25"/>
  </r>
  <r>
    <x v="601"/>
    <x v="479"/>
    <n v="1"/>
    <x v="4"/>
    <x v="2"/>
    <x v="25"/>
  </r>
  <r>
    <x v="601"/>
    <x v="479"/>
    <n v="1"/>
    <x v="0"/>
    <x v="2"/>
    <x v="25"/>
  </r>
  <r>
    <x v="602"/>
    <x v="479"/>
    <n v="4"/>
    <x v="2"/>
    <x v="2"/>
    <x v="25"/>
  </r>
  <r>
    <x v="603"/>
    <x v="480"/>
    <n v="4"/>
    <x v="4"/>
    <x v="2"/>
    <x v="25"/>
  </r>
  <r>
    <x v="604"/>
    <x v="480"/>
    <n v="1"/>
    <x v="4"/>
    <x v="2"/>
    <x v="25"/>
  </r>
  <r>
    <x v="604"/>
    <x v="480"/>
    <n v="13"/>
    <x v="2"/>
    <x v="2"/>
    <x v="25"/>
  </r>
  <r>
    <x v="604"/>
    <x v="480"/>
    <n v="2"/>
    <x v="3"/>
    <x v="2"/>
    <x v="25"/>
  </r>
  <r>
    <x v="605"/>
    <x v="481"/>
    <n v="120"/>
    <x v="4"/>
    <x v="2"/>
    <x v="25"/>
  </r>
  <r>
    <x v="605"/>
    <x v="481"/>
    <n v="17"/>
    <x v="0"/>
    <x v="2"/>
    <x v="25"/>
  </r>
  <r>
    <x v="606"/>
    <x v="481"/>
    <n v="54"/>
    <x v="4"/>
    <x v="2"/>
    <x v="25"/>
  </r>
  <r>
    <x v="606"/>
    <x v="481"/>
    <n v="6"/>
    <x v="3"/>
    <x v="2"/>
    <x v="25"/>
  </r>
  <r>
    <x v="607"/>
    <x v="482"/>
    <n v="5"/>
    <x v="1"/>
    <x v="2"/>
    <x v="25"/>
  </r>
  <r>
    <x v="607"/>
    <x v="482"/>
    <n v="5"/>
    <x v="4"/>
    <x v="2"/>
    <x v="25"/>
  </r>
  <r>
    <x v="608"/>
    <x v="482"/>
    <n v="10"/>
    <x v="1"/>
    <x v="2"/>
    <x v="25"/>
  </r>
  <r>
    <x v="608"/>
    <x v="482"/>
    <n v="5"/>
    <x v="4"/>
    <x v="2"/>
    <x v="25"/>
  </r>
  <r>
    <x v="609"/>
    <x v="483"/>
    <n v="2"/>
    <x v="4"/>
    <x v="2"/>
    <x v="25"/>
  </r>
  <r>
    <x v="609"/>
    <x v="483"/>
    <n v="1"/>
    <x v="0"/>
    <x v="2"/>
    <x v="25"/>
  </r>
  <r>
    <x v="609"/>
    <x v="483"/>
    <n v="1"/>
    <x v="2"/>
    <x v="2"/>
    <x v="25"/>
  </r>
  <r>
    <x v="610"/>
    <x v="483"/>
    <n v="1"/>
    <x v="2"/>
    <x v="2"/>
    <x v="25"/>
  </r>
  <r>
    <x v="610"/>
    <x v="483"/>
    <n v="1"/>
    <x v="3"/>
    <x v="2"/>
    <x v="25"/>
  </r>
  <r>
    <x v="611"/>
    <x v="484"/>
    <n v="76"/>
    <x v="4"/>
    <x v="2"/>
    <x v="25"/>
  </r>
  <r>
    <x v="612"/>
    <x v="485"/>
    <n v="1"/>
    <x v="4"/>
    <x v="2"/>
    <x v="25"/>
  </r>
  <r>
    <x v="613"/>
    <x v="486"/>
    <n v="1"/>
    <x v="4"/>
    <x v="2"/>
    <x v="25"/>
  </r>
  <r>
    <x v="614"/>
    <x v="486"/>
    <n v="1"/>
    <x v="4"/>
    <x v="2"/>
    <x v="25"/>
  </r>
  <r>
    <x v="614"/>
    <x v="486"/>
    <n v="2"/>
    <x v="0"/>
    <x v="2"/>
    <x v="25"/>
  </r>
  <r>
    <x v="615"/>
    <x v="487"/>
    <n v="1"/>
    <x v="4"/>
    <x v="2"/>
    <x v="25"/>
  </r>
  <r>
    <x v="616"/>
    <x v="488"/>
    <n v="1"/>
    <x v="4"/>
    <x v="2"/>
    <x v="25"/>
  </r>
  <r>
    <x v="616"/>
    <x v="488"/>
    <n v="1"/>
    <x v="0"/>
    <x v="2"/>
    <x v="25"/>
  </r>
  <r>
    <x v="617"/>
    <x v="488"/>
    <n v="1"/>
    <x v="3"/>
    <x v="2"/>
    <x v="25"/>
  </r>
  <r>
    <x v="618"/>
    <x v="489"/>
    <n v="15"/>
    <x v="4"/>
    <x v="2"/>
    <x v="25"/>
  </r>
  <r>
    <x v="619"/>
    <x v="490"/>
    <n v="3"/>
    <x v="4"/>
    <x v="2"/>
    <x v="25"/>
  </r>
  <r>
    <x v="619"/>
    <x v="490"/>
    <n v="21"/>
    <x v="0"/>
    <x v="2"/>
    <x v="25"/>
  </r>
  <r>
    <x v="620"/>
    <x v="491"/>
    <n v="86"/>
    <x v="4"/>
    <x v="2"/>
    <x v="25"/>
  </r>
  <r>
    <x v="621"/>
    <x v="492"/>
    <n v="133"/>
    <x v="4"/>
    <x v="2"/>
    <x v="25"/>
  </r>
  <r>
    <x v="621"/>
    <x v="492"/>
    <n v="16"/>
    <x v="2"/>
    <x v="2"/>
    <x v="25"/>
  </r>
  <r>
    <x v="621"/>
    <x v="492"/>
    <n v="33"/>
    <x v="3"/>
    <x v="2"/>
    <x v="25"/>
  </r>
  <r>
    <x v="622"/>
    <x v="493"/>
    <n v="1"/>
    <x v="4"/>
    <x v="6"/>
    <x v="26"/>
  </r>
  <r>
    <x v="623"/>
    <x v="493"/>
    <n v="13"/>
    <x v="7"/>
    <x v="6"/>
    <x v="26"/>
  </r>
  <r>
    <x v="623"/>
    <x v="493"/>
    <n v="3170"/>
    <x v="4"/>
    <x v="6"/>
    <x v="26"/>
  </r>
  <r>
    <x v="623"/>
    <x v="493"/>
    <n v="146"/>
    <x v="0"/>
    <x v="6"/>
    <x v="26"/>
  </r>
  <r>
    <x v="623"/>
    <x v="493"/>
    <n v="3"/>
    <x v="2"/>
    <x v="6"/>
    <x v="26"/>
  </r>
  <r>
    <x v="623"/>
    <x v="493"/>
    <n v="13"/>
    <x v="3"/>
    <x v="6"/>
    <x v="26"/>
  </r>
  <r>
    <x v="624"/>
    <x v="494"/>
    <n v="1381"/>
    <x v="7"/>
    <x v="6"/>
    <x v="26"/>
  </r>
  <r>
    <x v="624"/>
    <x v="494"/>
    <n v="15"/>
    <x v="6"/>
    <x v="6"/>
    <x v="26"/>
  </r>
  <r>
    <x v="624"/>
    <x v="494"/>
    <n v="12235"/>
    <x v="4"/>
    <x v="6"/>
    <x v="26"/>
  </r>
  <r>
    <x v="624"/>
    <x v="494"/>
    <n v="362"/>
    <x v="0"/>
    <x v="6"/>
    <x v="26"/>
  </r>
  <r>
    <x v="624"/>
    <x v="494"/>
    <n v="10"/>
    <x v="5"/>
    <x v="6"/>
    <x v="26"/>
  </r>
  <r>
    <x v="624"/>
    <x v="494"/>
    <n v="406"/>
    <x v="2"/>
    <x v="6"/>
    <x v="26"/>
  </r>
  <r>
    <x v="624"/>
    <x v="494"/>
    <n v="1325"/>
    <x v="3"/>
    <x v="6"/>
    <x v="26"/>
  </r>
  <r>
    <x v="625"/>
    <x v="495"/>
    <n v="795"/>
    <x v="7"/>
    <x v="6"/>
    <x v="26"/>
  </r>
  <r>
    <x v="625"/>
    <x v="495"/>
    <n v="326"/>
    <x v="1"/>
    <x v="6"/>
    <x v="26"/>
  </r>
  <r>
    <x v="625"/>
    <x v="495"/>
    <n v="1"/>
    <x v="6"/>
    <x v="6"/>
    <x v="26"/>
  </r>
  <r>
    <x v="625"/>
    <x v="495"/>
    <n v="3753"/>
    <x v="4"/>
    <x v="6"/>
    <x v="26"/>
  </r>
  <r>
    <x v="625"/>
    <x v="495"/>
    <n v="15"/>
    <x v="0"/>
    <x v="6"/>
    <x v="26"/>
  </r>
  <r>
    <x v="625"/>
    <x v="495"/>
    <n v="48"/>
    <x v="2"/>
    <x v="6"/>
    <x v="26"/>
  </r>
  <r>
    <x v="625"/>
    <x v="495"/>
    <n v="24"/>
    <x v="3"/>
    <x v="6"/>
    <x v="26"/>
  </r>
  <r>
    <x v="626"/>
    <x v="496"/>
    <n v="1332"/>
    <x v="7"/>
    <x v="6"/>
    <x v="26"/>
  </r>
  <r>
    <x v="626"/>
    <x v="496"/>
    <n v="46"/>
    <x v="1"/>
    <x v="6"/>
    <x v="26"/>
  </r>
  <r>
    <x v="626"/>
    <x v="496"/>
    <n v="34"/>
    <x v="6"/>
    <x v="6"/>
    <x v="26"/>
  </r>
  <r>
    <x v="626"/>
    <x v="496"/>
    <n v="6697"/>
    <x v="4"/>
    <x v="6"/>
    <x v="26"/>
  </r>
  <r>
    <x v="626"/>
    <x v="496"/>
    <n v="211"/>
    <x v="0"/>
    <x v="6"/>
    <x v="26"/>
  </r>
  <r>
    <x v="626"/>
    <x v="496"/>
    <n v="95"/>
    <x v="5"/>
    <x v="6"/>
    <x v="26"/>
  </r>
  <r>
    <x v="626"/>
    <x v="496"/>
    <n v="537"/>
    <x v="2"/>
    <x v="6"/>
    <x v="26"/>
  </r>
  <r>
    <x v="626"/>
    <x v="496"/>
    <n v="1865"/>
    <x v="3"/>
    <x v="6"/>
    <x v="26"/>
  </r>
  <r>
    <x v="627"/>
    <x v="497"/>
    <n v="1"/>
    <x v="0"/>
    <x v="6"/>
    <x v="26"/>
  </r>
  <r>
    <x v="628"/>
    <x v="498"/>
    <n v="6"/>
    <x v="7"/>
    <x v="6"/>
    <x v="26"/>
  </r>
  <r>
    <x v="628"/>
    <x v="498"/>
    <n v="49"/>
    <x v="1"/>
    <x v="6"/>
    <x v="26"/>
  </r>
  <r>
    <x v="628"/>
    <x v="498"/>
    <n v="198"/>
    <x v="4"/>
    <x v="6"/>
    <x v="26"/>
  </r>
  <r>
    <x v="628"/>
    <x v="498"/>
    <n v="6"/>
    <x v="0"/>
    <x v="6"/>
    <x v="26"/>
  </r>
  <r>
    <x v="628"/>
    <x v="498"/>
    <n v="377"/>
    <x v="2"/>
    <x v="6"/>
    <x v="26"/>
  </r>
  <r>
    <x v="629"/>
    <x v="499"/>
    <n v="259"/>
    <x v="7"/>
    <x v="6"/>
    <x v="26"/>
  </r>
  <r>
    <x v="629"/>
    <x v="499"/>
    <n v="3487"/>
    <x v="1"/>
    <x v="6"/>
    <x v="26"/>
  </r>
  <r>
    <x v="629"/>
    <x v="499"/>
    <n v="12"/>
    <x v="6"/>
    <x v="6"/>
    <x v="26"/>
  </r>
  <r>
    <x v="629"/>
    <x v="499"/>
    <n v="923"/>
    <x v="4"/>
    <x v="6"/>
    <x v="26"/>
  </r>
  <r>
    <x v="629"/>
    <x v="499"/>
    <n v="143"/>
    <x v="0"/>
    <x v="6"/>
    <x v="26"/>
  </r>
  <r>
    <x v="629"/>
    <x v="499"/>
    <n v="29"/>
    <x v="5"/>
    <x v="6"/>
    <x v="26"/>
  </r>
  <r>
    <x v="629"/>
    <x v="499"/>
    <n v="942"/>
    <x v="2"/>
    <x v="6"/>
    <x v="26"/>
  </r>
  <r>
    <x v="629"/>
    <x v="499"/>
    <n v="199"/>
    <x v="3"/>
    <x v="6"/>
    <x v="26"/>
  </r>
  <r>
    <x v="630"/>
    <x v="500"/>
    <n v="29"/>
    <x v="4"/>
    <x v="6"/>
    <x v="26"/>
  </r>
  <r>
    <x v="630"/>
    <x v="500"/>
    <n v="20"/>
    <x v="0"/>
    <x v="6"/>
    <x v="26"/>
  </r>
  <r>
    <x v="630"/>
    <x v="500"/>
    <n v="1"/>
    <x v="5"/>
    <x v="6"/>
    <x v="26"/>
  </r>
  <r>
    <x v="631"/>
    <x v="501"/>
    <n v="3"/>
    <x v="4"/>
    <x v="6"/>
    <x v="26"/>
  </r>
  <r>
    <x v="632"/>
    <x v="502"/>
    <n v="4"/>
    <x v="4"/>
    <x v="6"/>
    <x v="26"/>
  </r>
  <r>
    <x v="632"/>
    <x v="502"/>
    <n v="1"/>
    <x v="5"/>
    <x v="6"/>
    <x v="26"/>
  </r>
  <r>
    <x v="633"/>
    <x v="503"/>
    <n v="3"/>
    <x v="4"/>
    <x v="6"/>
    <x v="26"/>
  </r>
  <r>
    <x v="634"/>
    <x v="504"/>
    <n v="14"/>
    <x v="4"/>
    <x v="6"/>
    <x v="26"/>
  </r>
  <r>
    <x v="635"/>
    <x v="505"/>
    <n v="5"/>
    <x v="4"/>
    <x v="6"/>
    <x v="26"/>
  </r>
  <r>
    <x v="636"/>
    <x v="506"/>
    <n v="32"/>
    <x v="4"/>
    <x v="6"/>
    <x v="26"/>
  </r>
  <r>
    <x v="636"/>
    <x v="506"/>
    <n v="1"/>
    <x v="0"/>
    <x v="6"/>
    <x v="26"/>
  </r>
  <r>
    <x v="636"/>
    <x v="506"/>
    <n v="11"/>
    <x v="3"/>
    <x v="6"/>
    <x v="26"/>
  </r>
  <r>
    <x v="637"/>
    <x v="507"/>
    <n v="6"/>
    <x v="4"/>
    <x v="6"/>
    <x v="26"/>
  </r>
  <r>
    <x v="638"/>
    <x v="508"/>
    <n v="75"/>
    <x v="4"/>
    <x v="6"/>
    <x v="26"/>
  </r>
  <r>
    <x v="639"/>
    <x v="509"/>
    <n v="47"/>
    <x v="4"/>
    <x v="6"/>
    <x v="26"/>
  </r>
  <r>
    <x v="639"/>
    <x v="509"/>
    <n v="1"/>
    <x v="2"/>
    <x v="6"/>
    <x v="26"/>
  </r>
  <r>
    <x v="639"/>
    <x v="509"/>
    <n v="1"/>
    <x v="3"/>
    <x v="6"/>
    <x v="26"/>
  </r>
  <r>
    <x v="640"/>
    <x v="510"/>
    <n v="18"/>
    <x v="3"/>
    <x v="6"/>
    <x v="26"/>
  </r>
  <r>
    <x v="641"/>
    <x v="511"/>
    <n v="1"/>
    <x v="6"/>
    <x v="6"/>
    <x v="26"/>
  </r>
  <r>
    <x v="641"/>
    <x v="511"/>
    <n v="14"/>
    <x v="2"/>
    <x v="6"/>
    <x v="26"/>
  </r>
  <r>
    <x v="642"/>
    <x v="512"/>
    <n v="1"/>
    <x v="4"/>
    <x v="6"/>
    <x v="26"/>
  </r>
  <r>
    <x v="643"/>
    <x v="513"/>
    <n v="1"/>
    <x v="4"/>
    <x v="6"/>
    <x v="26"/>
  </r>
  <r>
    <x v="644"/>
    <x v="514"/>
    <n v="6"/>
    <x v="4"/>
    <x v="6"/>
    <x v="26"/>
  </r>
  <r>
    <x v="645"/>
    <x v="515"/>
    <n v="1"/>
    <x v="4"/>
    <x v="6"/>
    <x v="26"/>
  </r>
  <r>
    <x v="646"/>
    <x v="516"/>
    <n v="7"/>
    <x v="4"/>
    <x v="6"/>
    <x v="26"/>
  </r>
  <r>
    <x v="647"/>
    <x v="517"/>
    <n v="1"/>
    <x v="4"/>
    <x v="6"/>
    <x v="26"/>
  </r>
  <r>
    <x v="648"/>
    <x v="518"/>
    <n v="3"/>
    <x v="4"/>
    <x v="6"/>
    <x v="26"/>
  </r>
  <r>
    <x v="649"/>
    <x v="519"/>
    <n v="6"/>
    <x v="4"/>
    <x v="6"/>
    <x v="26"/>
  </r>
  <r>
    <x v="650"/>
    <x v="520"/>
    <n v="2"/>
    <x v="4"/>
    <x v="6"/>
    <x v="26"/>
  </r>
  <r>
    <x v="651"/>
    <x v="521"/>
    <n v="1"/>
    <x v="4"/>
    <x v="6"/>
    <x v="27"/>
  </r>
  <r>
    <x v="652"/>
    <x v="521"/>
    <n v="1"/>
    <x v="1"/>
    <x v="6"/>
    <x v="27"/>
  </r>
  <r>
    <x v="652"/>
    <x v="521"/>
    <n v="1"/>
    <x v="4"/>
    <x v="6"/>
    <x v="27"/>
  </r>
  <r>
    <x v="653"/>
    <x v="522"/>
    <n v="1"/>
    <x v="1"/>
    <x v="6"/>
    <x v="27"/>
  </r>
  <r>
    <x v="653"/>
    <x v="522"/>
    <n v="23"/>
    <x v="4"/>
    <x v="6"/>
    <x v="27"/>
  </r>
  <r>
    <x v="653"/>
    <x v="522"/>
    <n v="109"/>
    <x v="2"/>
    <x v="6"/>
    <x v="27"/>
  </r>
  <r>
    <x v="653"/>
    <x v="522"/>
    <n v="27"/>
    <x v="3"/>
    <x v="6"/>
    <x v="27"/>
  </r>
  <r>
    <x v="654"/>
    <x v="523"/>
    <n v="28"/>
    <x v="0"/>
    <x v="6"/>
    <x v="27"/>
  </r>
  <r>
    <x v="655"/>
    <x v="524"/>
    <n v="8"/>
    <x v="4"/>
    <x v="6"/>
    <x v="27"/>
  </r>
  <r>
    <x v="656"/>
    <x v="525"/>
    <n v="1"/>
    <x v="4"/>
    <x v="6"/>
    <x v="27"/>
  </r>
  <r>
    <x v="657"/>
    <x v="525"/>
    <n v="4"/>
    <x v="4"/>
    <x v="6"/>
    <x v="27"/>
  </r>
  <r>
    <x v="658"/>
    <x v="525"/>
    <n v="1"/>
    <x v="4"/>
    <x v="6"/>
    <x v="27"/>
  </r>
  <r>
    <x v="658"/>
    <x v="525"/>
    <n v="1"/>
    <x v="0"/>
    <x v="6"/>
    <x v="27"/>
  </r>
  <r>
    <x v="659"/>
    <x v="526"/>
    <n v="1"/>
    <x v="4"/>
    <x v="6"/>
    <x v="27"/>
  </r>
  <r>
    <x v="660"/>
    <x v="527"/>
    <n v="2"/>
    <x v="4"/>
    <x v="6"/>
    <x v="27"/>
  </r>
  <r>
    <x v="660"/>
    <x v="527"/>
    <n v="162"/>
    <x v="2"/>
    <x v="6"/>
    <x v="27"/>
  </r>
  <r>
    <x v="661"/>
    <x v="528"/>
    <n v="1"/>
    <x v="4"/>
    <x v="6"/>
    <x v="28"/>
  </r>
  <r>
    <x v="662"/>
    <x v="529"/>
    <n v="5"/>
    <x v="1"/>
    <x v="6"/>
    <x v="28"/>
  </r>
  <r>
    <x v="662"/>
    <x v="529"/>
    <n v="1"/>
    <x v="4"/>
    <x v="6"/>
    <x v="28"/>
  </r>
  <r>
    <x v="662"/>
    <x v="529"/>
    <n v="9"/>
    <x v="5"/>
    <x v="6"/>
    <x v="28"/>
  </r>
  <r>
    <x v="662"/>
    <x v="529"/>
    <n v="118"/>
    <x v="3"/>
    <x v="6"/>
    <x v="28"/>
  </r>
  <r>
    <x v="663"/>
    <x v="530"/>
    <n v="1"/>
    <x v="4"/>
    <x v="6"/>
    <x v="28"/>
  </r>
  <r>
    <x v="663"/>
    <x v="530"/>
    <n v="11"/>
    <x v="2"/>
    <x v="6"/>
    <x v="28"/>
  </r>
  <r>
    <x v="664"/>
    <x v="277"/>
    <n v="1"/>
    <x v="4"/>
    <x v="6"/>
    <x v="28"/>
  </r>
  <r>
    <x v="665"/>
    <x v="531"/>
    <n v="7"/>
    <x v="4"/>
    <x v="6"/>
    <x v="28"/>
  </r>
  <r>
    <x v="665"/>
    <x v="531"/>
    <n v="3"/>
    <x v="5"/>
    <x v="6"/>
    <x v="28"/>
  </r>
  <r>
    <x v="666"/>
    <x v="532"/>
    <n v="2"/>
    <x v="5"/>
    <x v="6"/>
    <x v="28"/>
  </r>
  <r>
    <x v="666"/>
    <x v="532"/>
    <n v="10"/>
    <x v="2"/>
    <x v="6"/>
    <x v="28"/>
  </r>
  <r>
    <x v="667"/>
    <x v="533"/>
    <n v="1"/>
    <x v="0"/>
    <x v="6"/>
    <x v="28"/>
  </r>
  <r>
    <x v="668"/>
    <x v="534"/>
    <n v="1"/>
    <x v="1"/>
    <x v="6"/>
    <x v="28"/>
  </r>
  <r>
    <x v="669"/>
    <x v="535"/>
    <n v="4"/>
    <x v="1"/>
    <x v="5"/>
    <x v="29"/>
  </r>
  <r>
    <x v="669"/>
    <x v="535"/>
    <n v="1"/>
    <x v="3"/>
    <x v="5"/>
    <x v="29"/>
  </r>
  <r>
    <x v="670"/>
    <x v="536"/>
    <n v="5"/>
    <x v="1"/>
    <x v="5"/>
    <x v="29"/>
  </r>
  <r>
    <x v="671"/>
    <x v="537"/>
    <n v="8"/>
    <x v="4"/>
    <x v="7"/>
    <x v="30"/>
  </r>
  <r>
    <x v="672"/>
    <x v="537"/>
    <n v="378"/>
    <x v="7"/>
    <x v="7"/>
    <x v="30"/>
  </r>
  <r>
    <x v="672"/>
    <x v="537"/>
    <n v="5121"/>
    <x v="4"/>
    <x v="7"/>
    <x v="30"/>
  </r>
  <r>
    <x v="672"/>
    <x v="537"/>
    <n v="80"/>
    <x v="0"/>
    <x v="7"/>
    <x v="30"/>
  </r>
  <r>
    <x v="672"/>
    <x v="537"/>
    <n v="20"/>
    <x v="5"/>
    <x v="7"/>
    <x v="30"/>
  </r>
  <r>
    <x v="672"/>
    <x v="537"/>
    <n v="12"/>
    <x v="2"/>
    <x v="7"/>
    <x v="30"/>
  </r>
  <r>
    <x v="672"/>
    <x v="537"/>
    <n v="864"/>
    <x v="3"/>
    <x v="7"/>
    <x v="30"/>
  </r>
  <r>
    <x v="673"/>
    <x v="538"/>
    <n v="1"/>
    <x v="4"/>
    <x v="7"/>
    <x v="30"/>
  </r>
  <r>
    <x v="674"/>
    <x v="538"/>
    <n v="454"/>
    <x v="1"/>
    <x v="7"/>
    <x v="30"/>
  </r>
  <r>
    <x v="674"/>
    <x v="538"/>
    <n v="8"/>
    <x v="6"/>
    <x v="7"/>
    <x v="30"/>
  </r>
  <r>
    <x v="674"/>
    <x v="538"/>
    <n v="626"/>
    <x v="4"/>
    <x v="7"/>
    <x v="30"/>
  </r>
  <r>
    <x v="674"/>
    <x v="538"/>
    <n v="19"/>
    <x v="0"/>
    <x v="7"/>
    <x v="30"/>
  </r>
  <r>
    <x v="674"/>
    <x v="538"/>
    <n v="25"/>
    <x v="5"/>
    <x v="7"/>
    <x v="30"/>
  </r>
  <r>
    <x v="674"/>
    <x v="538"/>
    <n v="996"/>
    <x v="2"/>
    <x v="7"/>
    <x v="30"/>
  </r>
  <r>
    <x v="674"/>
    <x v="538"/>
    <n v="26"/>
    <x v="3"/>
    <x v="7"/>
    <x v="30"/>
  </r>
  <r>
    <x v="675"/>
    <x v="539"/>
    <n v="33"/>
    <x v="4"/>
    <x v="7"/>
    <x v="30"/>
  </r>
  <r>
    <x v="676"/>
    <x v="540"/>
    <n v="18"/>
    <x v="2"/>
    <x v="7"/>
    <x v="30"/>
  </r>
  <r>
    <x v="677"/>
    <x v="541"/>
    <n v="1"/>
    <x v="1"/>
    <x v="7"/>
    <x v="30"/>
  </r>
  <r>
    <x v="678"/>
    <x v="542"/>
    <n v="1"/>
    <x v="4"/>
    <x v="7"/>
    <x v="30"/>
  </r>
  <r>
    <x v="678"/>
    <x v="542"/>
    <n v="3"/>
    <x v="2"/>
    <x v="7"/>
    <x v="30"/>
  </r>
  <r>
    <x v="679"/>
    <x v="543"/>
    <n v="1"/>
    <x v="4"/>
    <x v="7"/>
    <x v="30"/>
  </r>
  <r>
    <x v="680"/>
    <x v="544"/>
    <n v="2"/>
    <x v="4"/>
    <x v="7"/>
    <x v="30"/>
  </r>
  <r>
    <x v="681"/>
    <x v="545"/>
    <n v="14"/>
    <x v="4"/>
    <x v="7"/>
    <x v="30"/>
  </r>
  <r>
    <x v="681"/>
    <x v="545"/>
    <n v="1"/>
    <x v="5"/>
    <x v="7"/>
    <x v="30"/>
  </r>
  <r>
    <x v="681"/>
    <x v="545"/>
    <n v="1"/>
    <x v="2"/>
    <x v="7"/>
    <x v="30"/>
  </r>
  <r>
    <x v="682"/>
    <x v="546"/>
    <n v="1"/>
    <x v="4"/>
    <x v="7"/>
    <x v="30"/>
  </r>
  <r>
    <x v="682"/>
    <x v="546"/>
    <n v="1"/>
    <x v="2"/>
    <x v="7"/>
    <x v="30"/>
  </r>
  <r>
    <x v="683"/>
    <x v="547"/>
    <n v="13"/>
    <x v="4"/>
    <x v="7"/>
    <x v="30"/>
  </r>
  <r>
    <x v="683"/>
    <x v="547"/>
    <n v="1"/>
    <x v="2"/>
    <x v="7"/>
    <x v="30"/>
  </r>
  <r>
    <x v="684"/>
    <x v="548"/>
    <n v="6"/>
    <x v="2"/>
    <x v="7"/>
    <x v="30"/>
  </r>
  <r>
    <x v="685"/>
    <x v="549"/>
    <n v="34"/>
    <x v="4"/>
    <x v="7"/>
    <x v="30"/>
  </r>
  <r>
    <x v="686"/>
    <x v="550"/>
    <n v="3"/>
    <x v="1"/>
    <x v="7"/>
    <x v="30"/>
  </r>
  <r>
    <x v="686"/>
    <x v="550"/>
    <n v="148"/>
    <x v="4"/>
    <x v="7"/>
    <x v="30"/>
  </r>
  <r>
    <x v="686"/>
    <x v="550"/>
    <n v="7"/>
    <x v="0"/>
    <x v="7"/>
    <x v="30"/>
  </r>
  <r>
    <x v="686"/>
    <x v="550"/>
    <n v="1"/>
    <x v="5"/>
    <x v="7"/>
    <x v="30"/>
  </r>
  <r>
    <x v="686"/>
    <x v="550"/>
    <n v="22"/>
    <x v="2"/>
    <x v="7"/>
    <x v="30"/>
  </r>
  <r>
    <x v="687"/>
    <x v="551"/>
    <n v="17"/>
    <x v="2"/>
    <x v="7"/>
    <x v="30"/>
  </r>
  <r>
    <x v="688"/>
    <x v="552"/>
    <n v="8"/>
    <x v="4"/>
    <x v="7"/>
    <x v="30"/>
  </r>
  <r>
    <x v="688"/>
    <x v="552"/>
    <n v="2"/>
    <x v="0"/>
    <x v="7"/>
    <x v="30"/>
  </r>
  <r>
    <x v="688"/>
    <x v="552"/>
    <n v="49"/>
    <x v="2"/>
    <x v="7"/>
    <x v="30"/>
  </r>
  <r>
    <x v="688"/>
    <x v="552"/>
    <n v="3"/>
    <x v="3"/>
    <x v="7"/>
    <x v="30"/>
  </r>
  <r>
    <x v="689"/>
    <x v="553"/>
    <n v="31"/>
    <x v="1"/>
    <x v="7"/>
    <x v="31"/>
  </r>
  <r>
    <x v="689"/>
    <x v="553"/>
    <n v="19"/>
    <x v="4"/>
    <x v="7"/>
    <x v="31"/>
  </r>
  <r>
    <x v="689"/>
    <x v="553"/>
    <n v="23"/>
    <x v="2"/>
    <x v="7"/>
    <x v="31"/>
  </r>
  <r>
    <x v="690"/>
    <x v="554"/>
    <n v="14"/>
    <x v="4"/>
    <x v="7"/>
    <x v="31"/>
  </r>
  <r>
    <x v="690"/>
    <x v="554"/>
    <n v="2"/>
    <x v="3"/>
    <x v="7"/>
    <x v="31"/>
  </r>
  <r>
    <x v="691"/>
    <x v="555"/>
    <n v="1"/>
    <x v="4"/>
    <x v="7"/>
    <x v="31"/>
  </r>
  <r>
    <x v="692"/>
    <x v="556"/>
    <n v="1"/>
    <x v="4"/>
    <x v="7"/>
    <x v="31"/>
  </r>
  <r>
    <x v="693"/>
    <x v="557"/>
    <n v="2"/>
    <x v="0"/>
    <x v="7"/>
    <x v="31"/>
  </r>
  <r>
    <x v="694"/>
    <x v="557"/>
    <n v="229"/>
    <x v="7"/>
    <x v="7"/>
    <x v="31"/>
  </r>
  <r>
    <x v="694"/>
    <x v="557"/>
    <n v="44"/>
    <x v="1"/>
    <x v="7"/>
    <x v="31"/>
  </r>
  <r>
    <x v="694"/>
    <x v="557"/>
    <n v="240"/>
    <x v="4"/>
    <x v="7"/>
    <x v="31"/>
  </r>
  <r>
    <x v="694"/>
    <x v="557"/>
    <n v="40"/>
    <x v="0"/>
    <x v="7"/>
    <x v="31"/>
  </r>
  <r>
    <x v="694"/>
    <x v="557"/>
    <n v="13"/>
    <x v="5"/>
    <x v="7"/>
    <x v="31"/>
  </r>
  <r>
    <x v="694"/>
    <x v="557"/>
    <n v="755"/>
    <x v="2"/>
    <x v="7"/>
    <x v="31"/>
  </r>
  <r>
    <x v="694"/>
    <x v="557"/>
    <n v="56"/>
    <x v="3"/>
    <x v="7"/>
    <x v="31"/>
  </r>
  <r>
    <x v="695"/>
    <x v="558"/>
    <n v="1"/>
    <x v="4"/>
    <x v="7"/>
    <x v="31"/>
  </r>
  <r>
    <x v="696"/>
    <x v="559"/>
    <n v="2"/>
    <x v="4"/>
    <x v="7"/>
    <x v="31"/>
  </r>
  <r>
    <x v="697"/>
    <x v="560"/>
    <n v="1"/>
    <x v="4"/>
    <x v="7"/>
    <x v="31"/>
  </r>
  <r>
    <x v="698"/>
    <x v="561"/>
    <n v="1"/>
    <x v="4"/>
    <x v="7"/>
    <x v="31"/>
  </r>
  <r>
    <x v="699"/>
    <x v="562"/>
    <n v="58"/>
    <x v="4"/>
    <x v="7"/>
    <x v="31"/>
  </r>
  <r>
    <x v="699"/>
    <x v="562"/>
    <n v="4"/>
    <x v="5"/>
    <x v="7"/>
    <x v="31"/>
  </r>
  <r>
    <x v="699"/>
    <x v="562"/>
    <n v="68"/>
    <x v="2"/>
    <x v="7"/>
    <x v="31"/>
  </r>
  <r>
    <x v="700"/>
    <x v="563"/>
    <n v="1"/>
    <x v="4"/>
    <x v="7"/>
    <x v="31"/>
  </r>
  <r>
    <x v="701"/>
    <x v="564"/>
    <n v="6"/>
    <x v="4"/>
    <x v="7"/>
    <x v="31"/>
  </r>
  <r>
    <x v="702"/>
    <x v="565"/>
    <n v="26"/>
    <x v="4"/>
    <x v="7"/>
    <x v="31"/>
  </r>
  <r>
    <x v="702"/>
    <x v="565"/>
    <n v="12"/>
    <x v="3"/>
    <x v="7"/>
    <x v="31"/>
  </r>
  <r>
    <x v="703"/>
    <x v="566"/>
    <n v="3"/>
    <x v="2"/>
    <x v="7"/>
    <x v="31"/>
  </r>
  <r>
    <x v="704"/>
    <x v="567"/>
    <n v="7"/>
    <x v="4"/>
    <x v="7"/>
    <x v="31"/>
  </r>
  <r>
    <x v="705"/>
    <x v="568"/>
    <n v="1"/>
    <x v="3"/>
    <x v="7"/>
    <x v="31"/>
  </r>
  <r>
    <x v="706"/>
    <x v="569"/>
    <n v="1"/>
    <x v="4"/>
    <x v="7"/>
    <x v="32"/>
  </r>
  <r>
    <x v="706"/>
    <x v="569"/>
    <n v="4"/>
    <x v="2"/>
    <x v="7"/>
    <x v="32"/>
  </r>
  <r>
    <x v="707"/>
    <x v="569"/>
    <n v="29"/>
    <x v="1"/>
    <x v="7"/>
    <x v="32"/>
  </r>
  <r>
    <x v="707"/>
    <x v="569"/>
    <n v="14"/>
    <x v="4"/>
    <x v="7"/>
    <x v="32"/>
  </r>
  <r>
    <x v="707"/>
    <x v="569"/>
    <n v="1"/>
    <x v="3"/>
    <x v="7"/>
    <x v="32"/>
  </r>
  <r>
    <x v="708"/>
    <x v="569"/>
    <n v="26"/>
    <x v="1"/>
    <x v="7"/>
    <x v="32"/>
  </r>
  <r>
    <x v="708"/>
    <x v="569"/>
    <n v="2"/>
    <x v="4"/>
    <x v="7"/>
    <x v="32"/>
  </r>
  <r>
    <x v="708"/>
    <x v="569"/>
    <n v="19"/>
    <x v="2"/>
    <x v="7"/>
    <x v="32"/>
  </r>
  <r>
    <x v="709"/>
    <x v="570"/>
    <n v="1"/>
    <x v="4"/>
    <x v="7"/>
    <x v="32"/>
  </r>
  <r>
    <x v="710"/>
    <x v="570"/>
    <n v="4"/>
    <x v="4"/>
    <x v="7"/>
    <x v="32"/>
  </r>
  <r>
    <x v="710"/>
    <x v="570"/>
    <n v="5"/>
    <x v="2"/>
    <x v="7"/>
    <x v="32"/>
  </r>
  <r>
    <x v="711"/>
    <x v="571"/>
    <n v="3"/>
    <x v="4"/>
    <x v="7"/>
    <x v="32"/>
  </r>
  <r>
    <x v="712"/>
    <x v="571"/>
    <n v="4"/>
    <x v="4"/>
    <x v="7"/>
    <x v="32"/>
  </r>
  <r>
    <x v="713"/>
    <x v="572"/>
    <n v="1"/>
    <x v="4"/>
    <x v="7"/>
    <x v="32"/>
  </r>
  <r>
    <x v="714"/>
    <x v="572"/>
    <n v="2"/>
    <x v="4"/>
    <x v="7"/>
    <x v="32"/>
  </r>
  <r>
    <x v="715"/>
    <x v="573"/>
    <n v="85"/>
    <x v="7"/>
    <x v="7"/>
    <x v="33"/>
  </r>
  <r>
    <x v="715"/>
    <x v="573"/>
    <n v="56"/>
    <x v="1"/>
    <x v="7"/>
    <x v="33"/>
  </r>
  <r>
    <x v="715"/>
    <x v="573"/>
    <n v="65"/>
    <x v="6"/>
    <x v="7"/>
    <x v="33"/>
  </r>
  <r>
    <x v="715"/>
    <x v="573"/>
    <n v="6595"/>
    <x v="4"/>
    <x v="7"/>
    <x v="33"/>
  </r>
  <r>
    <x v="715"/>
    <x v="573"/>
    <n v="87"/>
    <x v="0"/>
    <x v="7"/>
    <x v="33"/>
  </r>
  <r>
    <x v="715"/>
    <x v="573"/>
    <n v="74"/>
    <x v="5"/>
    <x v="7"/>
    <x v="33"/>
  </r>
  <r>
    <x v="715"/>
    <x v="573"/>
    <n v="920"/>
    <x v="3"/>
    <x v="7"/>
    <x v="33"/>
  </r>
  <r>
    <x v="716"/>
    <x v="574"/>
    <n v="88"/>
    <x v="4"/>
    <x v="7"/>
    <x v="33"/>
  </r>
  <r>
    <x v="716"/>
    <x v="574"/>
    <n v="4"/>
    <x v="3"/>
    <x v="7"/>
    <x v="33"/>
  </r>
  <r>
    <x v="717"/>
    <x v="575"/>
    <n v="88"/>
    <x v="7"/>
    <x v="7"/>
    <x v="33"/>
  </r>
  <r>
    <x v="717"/>
    <x v="575"/>
    <n v="5105"/>
    <x v="1"/>
    <x v="7"/>
    <x v="33"/>
  </r>
  <r>
    <x v="717"/>
    <x v="575"/>
    <n v="59"/>
    <x v="6"/>
    <x v="7"/>
    <x v="33"/>
  </r>
  <r>
    <x v="717"/>
    <x v="575"/>
    <n v="2090"/>
    <x v="4"/>
    <x v="7"/>
    <x v="33"/>
  </r>
  <r>
    <x v="717"/>
    <x v="575"/>
    <n v="339"/>
    <x v="0"/>
    <x v="7"/>
    <x v="33"/>
  </r>
  <r>
    <x v="717"/>
    <x v="575"/>
    <n v="77"/>
    <x v="5"/>
    <x v="7"/>
    <x v="33"/>
  </r>
  <r>
    <x v="717"/>
    <x v="575"/>
    <n v="131"/>
    <x v="2"/>
    <x v="7"/>
    <x v="33"/>
  </r>
  <r>
    <x v="717"/>
    <x v="575"/>
    <n v="1306"/>
    <x v="3"/>
    <x v="7"/>
    <x v="33"/>
  </r>
  <r>
    <x v="718"/>
    <x v="576"/>
    <n v="13"/>
    <x v="1"/>
    <x v="7"/>
    <x v="33"/>
  </r>
  <r>
    <x v="718"/>
    <x v="576"/>
    <n v="43"/>
    <x v="4"/>
    <x v="7"/>
    <x v="33"/>
  </r>
  <r>
    <x v="718"/>
    <x v="576"/>
    <n v="114"/>
    <x v="0"/>
    <x v="7"/>
    <x v="33"/>
  </r>
  <r>
    <x v="718"/>
    <x v="576"/>
    <n v="1"/>
    <x v="5"/>
    <x v="7"/>
    <x v="33"/>
  </r>
  <r>
    <x v="718"/>
    <x v="576"/>
    <n v="31"/>
    <x v="2"/>
    <x v="7"/>
    <x v="33"/>
  </r>
  <r>
    <x v="719"/>
    <x v="577"/>
    <n v="16"/>
    <x v="4"/>
    <x v="7"/>
    <x v="33"/>
  </r>
  <r>
    <x v="719"/>
    <x v="577"/>
    <n v="3"/>
    <x v="5"/>
    <x v="7"/>
    <x v="33"/>
  </r>
  <r>
    <x v="720"/>
    <x v="578"/>
    <n v="2"/>
    <x v="4"/>
    <x v="7"/>
    <x v="33"/>
  </r>
  <r>
    <x v="721"/>
    <x v="579"/>
    <n v="39"/>
    <x v="1"/>
    <x v="7"/>
    <x v="33"/>
  </r>
  <r>
    <x v="721"/>
    <x v="579"/>
    <n v="4"/>
    <x v="6"/>
    <x v="7"/>
    <x v="33"/>
  </r>
  <r>
    <x v="721"/>
    <x v="579"/>
    <n v="328"/>
    <x v="4"/>
    <x v="7"/>
    <x v="33"/>
  </r>
  <r>
    <x v="721"/>
    <x v="579"/>
    <n v="20"/>
    <x v="0"/>
    <x v="7"/>
    <x v="33"/>
  </r>
  <r>
    <x v="721"/>
    <x v="579"/>
    <n v="2"/>
    <x v="5"/>
    <x v="7"/>
    <x v="33"/>
  </r>
  <r>
    <x v="721"/>
    <x v="579"/>
    <n v="29"/>
    <x v="2"/>
    <x v="7"/>
    <x v="33"/>
  </r>
  <r>
    <x v="721"/>
    <x v="579"/>
    <n v="4"/>
    <x v="3"/>
    <x v="7"/>
    <x v="33"/>
  </r>
  <r>
    <x v="722"/>
    <x v="580"/>
    <n v="49"/>
    <x v="1"/>
    <x v="7"/>
    <x v="33"/>
  </r>
  <r>
    <x v="722"/>
    <x v="580"/>
    <n v="25"/>
    <x v="6"/>
    <x v="7"/>
    <x v="33"/>
  </r>
  <r>
    <x v="722"/>
    <x v="580"/>
    <n v="361"/>
    <x v="4"/>
    <x v="7"/>
    <x v="33"/>
  </r>
  <r>
    <x v="722"/>
    <x v="580"/>
    <n v="100"/>
    <x v="0"/>
    <x v="7"/>
    <x v="33"/>
  </r>
  <r>
    <x v="722"/>
    <x v="580"/>
    <n v="2"/>
    <x v="5"/>
    <x v="7"/>
    <x v="33"/>
  </r>
  <r>
    <x v="722"/>
    <x v="580"/>
    <n v="42"/>
    <x v="2"/>
    <x v="7"/>
    <x v="33"/>
  </r>
  <r>
    <x v="722"/>
    <x v="580"/>
    <n v="5"/>
    <x v="3"/>
    <x v="7"/>
    <x v="33"/>
  </r>
  <r>
    <x v="723"/>
    <x v="581"/>
    <n v="1"/>
    <x v="0"/>
    <x v="7"/>
    <x v="33"/>
  </r>
  <r>
    <x v="724"/>
    <x v="582"/>
    <n v="1"/>
    <x v="6"/>
    <x v="7"/>
    <x v="33"/>
  </r>
  <r>
    <x v="724"/>
    <x v="582"/>
    <n v="1"/>
    <x v="4"/>
    <x v="7"/>
    <x v="33"/>
  </r>
  <r>
    <x v="725"/>
    <x v="583"/>
    <n v="2"/>
    <x v="4"/>
    <x v="7"/>
    <x v="33"/>
  </r>
  <r>
    <x v="725"/>
    <x v="583"/>
    <n v="11"/>
    <x v="5"/>
    <x v="7"/>
    <x v="33"/>
  </r>
  <r>
    <x v="725"/>
    <x v="583"/>
    <n v="91"/>
    <x v="3"/>
    <x v="7"/>
    <x v="33"/>
  </r>
  <r>
    <x v="726"/>
    <x v="584"/>
    <n v="1"/>
    <x v="1"/>
    <x v="7"/>
    <x v="33"/>
  </r>
  <r>
    <x v="727"/>
    <x v="585"/>
    <n v="9"/>
    <x v="4"/>
    <x v="7"/>
    <x v="33"/>
  </r>
  <r>
    <x v="728"/>
    <x v="586"/>
    <n v="1"/>
    <x v="1"/>
    <x v="7"/>
    <x v="33"/>
  </r>
  <r>
    <x v="728"/>
    <x v="586"/>
    <n v="4"/>
    <x v="4"/>
    <x v="7"/>
    <x v="33"/>
  </r>
  <r>
    <x v="728"/>
    <x v="586"/>
    <n v="1"/>
    <x v="2"/>
    <x v="7"/>
    <x v="33"/>
  </r>
  <r>
    <x v="729"/>
    <x v="587"/>
    <n v="62"/>
    <x v="4"/>
    <x v="7"/>
    <x v="33"/>
  </r>
  <r>
    <x v="730"/>
    <x v="588"/>
    <n v="207"/>
    <x v="4"/>
    <x v="7"/>
    <x v="33"/>
  </r>
  <r>
    <x v="731"/>
    <x v="588"/>
    <n v="53"/>
    <x v="4"/>
    <x v="7"/>
    <x v="33"/>
  </r>
  <r>
    <x v="732"/>
    <x v="588"/>
    <n v="71"/>
    <x v="4"/>
    <x v="7"/>
    <x v="33"/>
  </r>
  <r>
    <x v="733"/>
    <x v="589"/>
    <n v="2"/>
    <x v="4"/>
    <x v="7"/>
    <x v="33"/>
  </r>
  <r>
    <x v="734"/>
    <x v="590"/>
    <n v="1"/>
    <x v="4"/>
    <x v="12"/>
    <x v="34"/>
  </r>
  <r>
    <x v="735"/>
    <x v="591"/>
    <n v="1656"/>
    <x v="4"/>
    <x v="7"/>
    <x v="35"/>
  </r>
  <r>
    <x v="735"/>
    <x v="591"/>
    <n v="45"/>
    <x v="5"/>
    <x v="7"/>
    <x v="35"/>
  </r>
  <r>
    <x v="735"/>
    <x v="591"/>
    <n v="26"/>
    <x v="2"/>
    <x v="7"/>
    <x v="35"/>
  </r>
  <r>
    <x v="735"/>
    <x v="591"/>
    <n v="47"/>
    <x v="3"/>
    <x v="7"/>
    <x v="35"/>
  </r>
  <r>
    <x v="736"/>
    <x v="592"/>
    <n v="12"/>
    <x v="4"/>
    <x v="7"/>
    <x v="35"/>
  </r>
  <r>
    <x v="737"/>
    <x v="593"/>
    <n v="17"/>
    <x v="4"/>
    <x v="7"/>
    <x v="35"/>
  </r>
  <r>
    <x v="737"/>
    <x v="593"/>
    <n v="1"/>
    <x v="3"/>
    <x v="7"/>
    <x v="35"/>
  </r>
  <r>
    <x v="738"/>
    <x v="594"/>
    <n v="419"/>
    <x v="4"/>
    <x v="7"/>
    <x v="35"/>
  </r>
  <r>
    <x v="738"/>
    <x v="594"/>
    <n v="2"/>
    <x v="0"/>
    <x v="7"/>
    <x v="35"/>
  </r>
  <r>
    <x v="738"/>
    <x v="594"/>
    <n v="16"/>
    <x v="2"/>
    <x v="7"/>
    <x v="35"/>
  </r>
  <r>
    <x v="739"/>
    <x v="595"/>
    <n v="1"/>
    <x v="1"/>
    <x v="7"/>
    <x v="35"/>
  </r>
  <r>
    <x v="740"/>
    <x v="596"/>
    <n v="1"/>
    <x v="4"/>
    <x v="7"/>
    <x v="35"/>
  </r>
  <r>
    <x v="741"/>
    <x v="597"/>
    <n v="1"/>
    <x v="1"/>
    <x v="7"/>
    <x v="35"/>
  </r>
  <r>
    <x v="741"/>
    <x v="597"/>
    <n v="78"/>
    <x v="4"/>
    <x v="7"/>
    <x v="35"/>
  </r>
  <r>
    <x v="741"/>
    <x v="597"/>
    <n v="167"/>
    <x v="2"/>
    <x v="7"/>
    <x v="35"/>
  </r>
  <r>
    <x v="742"/>
    <x v="598"/>
    <n v="6"/>
    <x v="4"/>
    <x v="7"/>
    <x v="35"/>
  </r>
  <r>
    <x v="743"/>
    <x v="599"/>
    <n v="2"/>
    <x v="4"/>
    <x v="7"/>
    <x v="35"/>
  </r>
  <r>
    <x v="744"/>
    <x v="600"/>
    <n v="1"/>
    <x v="1"/>
    <x v="7"/>
    <x v="36"/>
  </r>
  <r>
    <x v="744"/>
    <x v="600"/>
    <n v="475"/>
    <x v="4"/>
    <x v="7"/>
    <x v="36"/>
  </r>
  <r>
    <x v="744"/>
    <x v="600"/>
    <n v="216"/>
    <x v="3"/>
    <x v="7"/>
    <x v="36"/>
  </r>
  <r>
    <x v="745"/>
    <x v="601"/>
    <n v="15"/>
    <x v="1"/>
    <x v="7"/>
    <x v="36"/>
  </r>
  <r>
    <x v="745"/>
    <x v="601"/>
    <n v="177"/>
    <x v="4"/>
    <x v="7"/>
    <x v="36"/>
  </r>
  <r>
    <x v="745"/>
    <x v="601"/>
    <n v="59"/>
    <x v="0"/>
    <x v="7"/>
    <x v="36"/>
  </r>
  <r>
    <x v="745"/>
    <x v="601"/>
    <n v="125"/>
    <x v="2"/>
    <x v="7"/>
    <x v="36"/>
  </r>
  <r>
    <x v="745"/>
    <x v="601"/>
    <n v="17"/>
    <x v="3"/>
    <x v="7"/>
    <x v="36"/>
  </r>
  <r>
    <x v="746"/>
    <x v="602"/>
    <n v="1"/>
    <x v="4"/>
    <x v="7"/>
    <x v="36"/>
  </r>
  <r>
    <x v="747"/>
    <x v="603"/>
    <n v="31"/>
    <x v="4"/>
    <x v="7"/>
    <x v="36"/>
  </r>
  <r>
    <x v="748"/>
    <x v="604"/>
    <n v="7"/>
    <x v="6"/>
    <x v="0"/>
    <x v="37"/>
  </r>
  <r>
    <x v="749"/>
    <x v="605"/>
    <n v="10"/>
    <x v="4"/>
    <x v="0"/>
    <x v="37"/>
  </r>
  <r>
    <x v="750"/>
    <x v="605"/>
    <n v="9"/>
    <x v="1"/>
    <x v="0"/>
    <x v="37"/>
  </r>
  <r>
    <x v="750"/>
    <x v="605"/>
    <n v="2"/>
    <x v="6"/>
    <x v="0"/>
    <x v="37"/>
  </r>
  <r>
    <x v="750"/>
    <x v="605"/>
    <n v="51"/>
    <x v="4"/>
    <x v="0"/>
    <x v="37"/>
  </r>
  <r>
    <x v="750"/>
    <x v="605"/>
    <n v="2"/>
    <x v="0"/>
    <x v="0"/>
    <x v="37"/>
  </r>
  <r>
    <x v="751"/>
    <x v="606"/>
    <n v="2"/>
    <x v="1"/>
    <x v="0"/>
    <x v="37"/>
  </r>
  <r>
    <x v="751"/>
    <x v="606"/>
    <n v="1"/>
    <x v="0"/>
    <x v="0"/>
    <x v="37"/>
  </r>
  <r>
    <x v="752"/>
    <x v="606"/>
    <n v="7"/>
    <x v="1"/>
    <x v="0"/>
    <x v="37"/>
  </r>
  <r>
    <x v="753"/>
    <x v="607"/>
    <n v="5"/>
    <x v="4"/>
    <x v="0"/>
    <x v="37"/>
  </r>
  <r>
    <x v="754"/>
    <x v="607"/>
    <n v="18"/>
    <x v="4"/>
    <x v="0"/>
    <x v="37"/>
  </r>
  <r>
    <x v="755"/>
    <x v="608"/>
    <n v="1"/>
    <x v="4"/>
    <x v="0"/>
    <x v="37"/>
  </r>
  <r>
    <x v="756"/>
    <x v="609"/>
    <n v="2"/>
    <x v="1"/>
    <x v="0"/>
    <x v="37"/>
  </r>
  <r>
    <x v="756"/>
    <x v="609"/>
    <n v="57"/>
    <x v="4"/>
    <x v="0"/>
    <x v="37"/>
  </r>
  <r>
    <x v="756"/>
    <x v="609"/>
    <n v="4"/>
    <x v="0"/>
    <x v="0"/>
    <x v="37"/>
  </r>
  <r>
    <x v="756"/>
    <x v="609"/>
    <n v="1"/>
    <x v="2"/>
    <x v="0"/>
    <x v="37"/>
  </r>
  <r>
    <x v="757"/>
    <x v="610"/>
    <n v="9"/>
    <x v="1"/>
    <x v="0"/>
    <x v="37"/>
  </r>
  <r>
    <x v="757"/>
    <x v="610"/>
    <n v="1"/>
    <x v="6"/>
    <x v="0"/>
    <x v="37"/>
  </r>
  <r>
    <x v="757"/>
    <x v="610"/>
    <n v="144"/>
    <x v="4"/>
    <x v="0"/>
    <x v="37"/>
  </r>
  <r>
    <x v="757"/>
    <x v="610"/>
    <n v="3"/>
    <x v="0"/>
    <x v="0"/>
    <x v="37"/>
  </r>
  <r>
    <x v="757"/>
    <x v="610"/>
    <n v="4"/>
    <x v="5"/>
    <x v="0"/>
    <x v="37"/>
  </r>
  <r>
    <x v="757"/>
    <x v="610"/>
    <n v="9"/>
    <x v="2"/>
    <x v="0"/>
    <x v="37"/>
  </r>
  <r>
    <x v="758"/>
    <x v="611"/>
    <n v="1"/>
    <x v="0"/>
    <x v="0"/>
    <x v="37"/>
  </r>
  <r>
    <x v="759"/>
    <x v="612"/>
    <n v="7"/>
    <x v="1"/>
    <x v="5"/>
    <x v="38"/>
  </r>
  <r>
    <x v="759"/>
    <x v="612"/>
    <n v="137"/>
    <x v="4"/>
    <x v="5"/>
    <x v="38"/>
  </r>
  <r>
    <x v="759"/>
    <x v="612"/>
    <n v="1"/>
    <x v="0"/>
    <x v="5"/>
    <x v="38"/>
  </r>
  <r>
    <x v="760"/>
    <x v="613"/>
    <n v="1"/>
    <x v="4"/>
    <x v="5"/>
    <x v="38"/>
  </r>
  <r>
    <x v="761"/>
    <x v="614"/>
    <n v="57"/>
    <x v="4"/>
    <x v="7"/>
    <x v="39"/>
  </r>
  <r>
    <x v="761"/>
    <x v="614"/>
    <n v="20"/>
    <x v="3"/>
    <x v="7"/>
    <x v="39"/>
  </r>
  <r>
    <x v="762"/>
    <x v="614"/>
    <n v="1"/>
    <x v="4"/>
    <x v="7"/>
    <x v="39"/>
  </r>
  <r>
    <x v="763"/>
    <x v="615"/>
    <n v="5"/>
    <x v="4"/>
    <x v="7"/>
    <x v="39"/>
  </r>
  <r>
    <x v="763"/>
    <x v="615"/>
    <n v="2"/>
    <x v="5"/>
    <x v="7"/>
    <x v="39"/>
  </r>
  <r>
    <x v="764"/>
    <x v="616"/>
    <n v="1"/>
    <x v="3"/>
    <x v="7"/>
    <x v="40"/>
  </r>
  <r>
    <x v="765"/>
    <x v="617"/>
    <n v="4"/>
    <x v="4"/>
    <x v="7"/>
    <x v="40"/>
  </r>
  <r>
    <x v="766"/>
    <x v="618"/>
    <n v="1"/>
    <x v="4"/>
    <x v="7"/>
    <x v="40"/>
  </r>
  <r>
    <x v="767"/>
    <x v="619"/>
    <n v="2"/>
    <x v="4"/>
    <x v="7"/>
    <x v="40"/>
  </r>
  <r>
    <x v="768"/>
    <x v="620"/>
    <n v="2"/>
    <x v="4"/>
    <x v="3"/>
    <x v="41"/>
  </r>
  <r>
    <x v="768"/>
    <x v="620"/>
    <n v="6"/>
    <x v="0"/>
    <x v="3"/>
    <x v="41"/>
  </r>
  <r>
    <x v="768"/>
    <x v="620"/>
    <n v="14"/>
    <x v="2"/>
    <x v="3"/>
    <x v="41"/>
  </r>
  <r>
    <x v="769"/>
    <x v="621"/>
    <n v="1"/>
    <x v="0"/>
    <x v="3"/>
    <x v="41"/>
  </r>
  <r>
    <x v="770"/>
    <x v="622"/>
    <n v="4"/>
    <x v="4"/>
    <x v="3"/>
    <x v="41"/>
  </r>
  <r>
    <x v="770"/>
    <x v="622"/>
    <n v="2"/>
    <x v="0"/>
    <x v="3"/>
    <x v="41"/>
  </r>
  <r>
    <x v="770"/>
    <x v="622"/>
    <n v="3"/>
    <x v="2"/>
    <x v="3"/>
    <x v="41"/>
  </r>
  <r>
    <x v="771"/>
    <x v="369"/>
    <n v="2"/>
    <x v="0"/>
    <x v="3"/>
    <x v="42"/>
  </r>
  <r>
    <x v="772"/>
    <x v="375"/>
    <n v="1"/>
    <x v="4"/>
    <x v="3"/>
    <x v="42"/>
  </r>
  <r>
    <x v="772"/>
    <x v="375"/>
    <n v="1"/>
    <x v="0"/>
    <x v="3"/>
    <x v="42"/>
  </r>
  <r>
    <x v="773"/>
    <x v="623"/>
    <n v="1"/>
    <x v="3"/>
    <x v="5"/>
    <x v="43"/>
  </r>
  <r>
    <x v="774"/>
    <x v="623"/>
    <n v="17"/>
    <x v="3"/>
    <x v="5"/>
    <x v="43"/>
  </r>
  <r>
    <x v="775"/>
    <x v="624"/>
    <n v="6"/>
    <x v="0"/>
    <x v="5"/>
    <x v="44"/>
  </r>
  <r>
    <x v="775"/>
    <x v="624"/>
    <n v="10"/>
    <x v="2"/>
    <x v="5"/>
    <x v="44"/>
  </r>
  <r>
    <x v="776"/>
    <x v="625"/>
    <n v="1"/>
    <x v="6"/>
    <x v="5"/>
    <x v="44"/>
  </r>
  <r>
    <x v="776"/>
    <x v="625"/>
    <n v="158"/>
    <x v="4"/>
    <x v="5"/>
    <x v="44"/>
  </r>
  <r>
    <x v="776"/>
    <x v="625"/>
    <n v="56"/>
    <x v="0"/>
    <x v="5"/>
    <x v="44"/>
  </r>
  <r>
    <x v="776"/>
    <x v="625"/>
    <n v="141"/>
    <x v="2"/>
    <x v="5"/>
    <x v="44"/>
  </r>
  <r>
    <x v="777"/>
    <x v="625"/>
    <n v="21"/>
    <x v="4"/>
    <x v="5"/>
    <x v="44"/>
  </r>
  <r>
    <x v="778"/>
    <x v="626"/>
    <n v="1"/>
    <x v="6"/>
    <x v="5"/>
    <x v="44"/>
  </r>
  <r>
    <x v="778"/>
    <x v="626"/>
    <n v="18"/>
    <x v="4"/>
    <x v="5"/>
    <x v="44"/>
  </r>
  <r>
    <x v="778"/>
    <x v="626"/>
    <n v="8"/>
    <x v="0"/>
    <x v="5"/>
    <x v="44"/>
  </r>
  <r>
    <x v="779"/>
    <x v="626"/>
    <n v="1"/>
    <x v="6"/>
    <x v="5"/>
    <x v="44"/>
  </r>
  <r>
    <x v="779"/>
    <x v="626"/>
    <n v="322"/>
    <x v="4"/>
    <x v="5"/>
    <x v="44"/>
  </r>
  <r>
    <x v="779"/>
    <x v="626"/>
    <n v="15"/>
    <x v="0"/>
    <x v="5"/>
    <x v="44"/>
  </r>
  <r>
    <x v="779"/>
    <x v="626"/>
    <n v="43"/>
    <x v="5"/>
    <x v="5"/>
    <x v="44"/>
  </r>
  <r>
    <x v="779"/>
    <x v="626"/>
    <n v="1"/>
    <x v="2"/>
    <x v="5"/>
    <x v="44"/>
  </r>
  <r>
    <x v="780"/>
    <x v="626"/>
    <n v="357"/>
    <x v="4"/>
    <x v="5"/>
    <x v="44"/>
  </r>
  <r>
    <x v="780"/>
    <x v="626"/>
    <n v="12"/>
    <x v="5"/>
    <x v="5"/>
    <x v="44"/>
  </r>
  <r>
    <x v="781"/>
    <x v="627"/>
    <n v="5"/>
    <x v="4"/>
    <x v="5"/>
    <x v="44"/>
  </r>
  <r>
    <x v="781"/>
    <x v="627"/>
    <n v="7"/>
    <x v="2"/>
    <x v="5"/>
    <x v="44"/>
  </r>
  <r>
    <x v="782"/>
    <x v="627"/>
    <n v="1"/>
    <x v="4"/>
    <x v="5"/>
    <x v="44"/>
  </r>
  <r>
    <x v="782"/>
    <x v="627"/>
    <n v="1"/>
    <x v="5"/>
    <x v="5"/>
    <x v="44"/>
  </r>
  <r>
    <x v="783"/>
    <x v="628"/>
    <n v="1"/>
    <x v="5"/>
    <x v="5"/>
    <x v="44"/>
  </r>
  <r>
    <x v="784"/>
    <x v="629"/>
    <n v="6"/>
    <x v="2"/>
    <x v="5"/>
    <x v="44"/>
  </r>
  <r>
    <x v="785"/>
    <x v="630"/>
    <n v="3"/>
    <x v="4"/>
    <x v="5"/>
    <x v="44"/>
  </r>
  <r>
    <x v="785"/>
    <x v="630"/>
    <n v="12"/>
    <x v="0"/>
    <x v="5"/>
    <x v="44"/>
  </r>
  <r>
    <x v="786"/>
    <x v="631"/>
    <n v="3"/>
    <x v="0"/>
    <x v="5"/>
    <x v="44"/>
  </r>
  <r>
    <x v="787"/>
    <x v="632"/>
    <n v="11"/>
    <x v="4"/>
    <x v="5"/>
    <x v="44"/>
  </r>
  <r>
    <x v="788"/>
    <x v="632"/>
    <n v="186"/>
    <x v="4"/>
    <x v="5"/>
    <x v="44"/>
  </r>
  <r>
    <x v="788"/>
    <x v="632"/>
    <n v="2"/>
    <x v="2"/>
    <x v="5"/>
    <x v="44"/>
  </r>
  <r>
    <x v="789"/>
    <x v="632"/>
    <n v="409"/>
    <x v="4"/>
    <x v="5"/>
    <x v="44"/>
  </r>
  <r>
    <x v="790"/>
    <x v="633"/>
    <n v="1"/>
    <x v="4"/>
    <x v="5"/>
    <x v="44"/>
  </r>
  <r>
    <x v="790"/>
    <x v="633"/>
    <n v="43"/>
    <x v="2"/>
    <x v="5"/>
    <x v="44"/>
  </r>
  <r>
    <x v="791"/>
    <x v="634"/>
    <n v="1"/>
    <x v="0"/>
    <x v="0"/>
    <x v="45"/>
  </r>
  <r>
    <x v="792"/>
    <x v="634"/>
    <n v="1"/>
    <x v="1"/>
    <x v="0"/>
    <x v="45"/>
  </r>
  <r>
    <x v="792"/>
    <x v="634"/>
    <n v="11"/>
    <x v="6"/>
    <x v="0"/>
    <x v="45"/>
  </r>
  <r>
    <x v="792"/>
    <x v="634"/>
    <n v="2"/>
    <x v="0"/>
    <x v="0"/>
    <x v="45"/>
  </r>
  <r>
    <x v="792"/>
    <x v="634"/>
    <n v="1"/>
    <x v="3"/>
    <x v="0"/>
    <x v="45"/>
  </r>
  <r>
    <x v="793"/>
    <x v="635"/>
    <n v="6"/>
    <x v="1"/>
    <x v="0"/>
    <x v="45"/>
  </r>
  <r>
    <x v="793"/>
    <x v="635"/>
    <n v="10"/>
    <x v="6"/>
    <x v="0"/>
    <x v="45"/>
  </r>
  <r>
    <x v="793"/>
    <x v="635"/>
    <n v="11"/>
    <x v="4"/>
    <x v="0"/>
    <x v="45"/>
  </r>
  <r>
    <x v="793"/>
    <x v="635"/>
    <n v="5"/>
    <x v="0"/>
    <x v="0"/>
    <x v="45"/>
  </r>
  <r>
    <x v="793"/>
    <x v="635"/>
    <n v="12"/>
    <x v="5"/>
    <x v="0"/>
    <x v="45"/>
  </r>
  <r>
    <x v="793"/>
    <x v="635"/>
    <n v="13"/>
    <x v="2"/>
    <x v="0"/>
    <x v="45"/>
  </r>
  <r>
    <x v="793"/>
    <x v="635"/>
    <n v="3"/>
    <x v="3"/>
    <x v="0"/>
    <x v="45"/>
  </r>
  <r>
    <x v="794"/>
    <x v="636"/>
    <n v="15"/>
    <x v="4"/>
    <x v="0"/>
    <x v="45"/>
  </r>
  <r>
    <x v="794"/>
    <x v="636"/>
    <n v="1"/>
    <x v="0"/>
    <x v="0"/>
    <x v="45"/>
  </r>
  <r>
    <x v="794"/>
    <x v="636"/>
    <n v="2"/>
    <x v="2"/>
    <x v="0"/>
    <x v="45"/>
  </r>
  <r>
    <x v="794"/>
    <x v="636"/>
    <n v="1"/>
    <x v="3"/>
    <x v="0"/>
    <x v="45"/>
  </r>
  <r>
    <x v="795"/>
    <x v="637"/>
    <n v="5"/>
    <x v="4"/>
    <x v="0"/>
    <x v="45"/>
  </r>
  <r>
    <x v="795"/>
    <x v="637"/>
    <n v="2"/>
    <x v="5"/>
    <x v="0"/>
    <x v="45"/>
  </r>
  <r>
    <x v="795"/>
    <x v="637"/>
    <n v="8"/>
    <x v="2"/>
    <x v="0"/>
    <x v="45"/>
  </r>
  <r>
    <x v="796"/>
    <x v="638"/>
    <n v="2"/>
    <x v="4"/>
    <x v="0"/>
    <x v="45"/>
  </r>
  <r>
    <x v="796"/>
    <x v="638"/>
    <n v="1"/>
    <x v="0"/>
    <x v="0"/>
    <x v="45"/>
  </r>
  <r>
    <x v="796"/>
    <x v="638"/>
    <n v="5"/>
    <x v="2"/>
    <x v="0"/>
    <x v="45"/>
  </r>
  <r>
    <x v="797"/>
    <x v="639"/>
    <n v="98"/>
    <x v="6"/>
    <x v="12"/>
    <x v="46"/>
  </r>
  <r>
    <x v="797"/>
    <x v="639"/>
    <n v="255"/>
    <x v="4"/>
    <x v="12"/>
    <x v="46"/>
  </r>
  <r>
    <x v="797"/>
    <x v="639"/>
    <n v="22"/>
    <x v="0"/>
    <x v="12"/>
    <x v="46"/>
  </r>
  <r>
    <x v="797"/>
    <x v="639"/>
    <n v="92"/>
    <x v="3"/>
    <x v="12"/>
    <x v="46"/>
  </r>
  <r>
    <x v="798"/>
    <x v="640"/>
    <n v="44"/>
    <x v="1"/>
    <x v="12"/>
    <x v="46"/>
  </r>
  <r>
    <x v="798"/>
    <x v="640"/>
    <n v="11"/>
    <x v="6"/>
    <x v="12"/>
    <x v="46"/>
  </r>
  <r>
    <x v="798"/>
    <x v="640"/>
    <n v="502"/>
    <x v="4"/>
    <x v="12"/>
    <x v="46"/>
  </r>
  <r>
    <x v="798"/>
    <x v="640"/>
    <n v="36"/>
    <x v="0"/>
    <x v="12"/>
    <x v="46"/>
  </r>
  <r>
    <x v="798"/>
    <x v="640"/>
    <n v="2"/>
    <x v="5"/>
    <x v="12"/>
    <x v="46"/>
  </r>
  <r>
    <x v="798"/>
    <x v="640"/>
    <n v="15"/>
    <x v="3"/>
    <x v="12"/>
    <x v="46"/>
  </r>
  <r>
    <x v="799"/>
    <x v="641"/>
    <n v="9"/>
    <x v="1"/>
    <x v="12"/>
    <x v="46"/>
  </r>
  <r>
    <x v="799"/>
    <x v="641"/>
    <n v="204"/>
    <x v="4"/>
    <x v="12"/>
    <x v="46"/>
  </r>
  <r>
    <x v="800"/>
    <x v="642"/>
    <n v="1"/>
    <x v="4"/>
    <x v="12"/>
    <x v="46"/>
  </r>
  <r>
    <x v="801"/>
    <x v="264"/>
    <n v="1"/>
    <x v="1"/>
    <x v="12"/>
    <x v="46"/>
  </r>
  <r>
    <x v="801"/>
    <x v="264"/>
    <n v="15"/>
    <x v="4"/>
    <x v="12"/>
    <x v="46"/>
  </r>
  <r>
    <x v="801"/>
    <x v="264"/>
    <n v="25"/>
    <x v="0"/>
    <x v="12"/>
    <x v="46"/>
  </r>
  <r>
    <x v="801"/>
    <x v="264"/>
    <n v="7"/>
    <x v="2"/>
    <x v="12"/>
    <x v="46"/>
  </r>
  <r>
    <x v="802"/>
    <x v="264"/>
    <n v="2"/>
    <x v="1"/>
    <x v="12"/>
    <x v="46"/>
  </r>
  <r>
    <x v="802"/>
    <x v="264"/>
    <n v="20"/>
    <x v="4"/>
    <x v="12"/>
    <x v="46"/>
  </r>
  <r>
    <x v="802"/>
    <x v="264"/>
    <n v="13"/>
    <x v="0"/>
    <x v="12"/>
    <x v="46"/>
  </r>
  <r>
    <x v="802"/>
    <x v="264"/>
    <n v="38"/>
    <x v="2"/>
    <x v="12"/>
    <x v="46"/>
  </r>
  <r>
    <x v="802"/>
    <x v="264"/>
    <n v="25"/>
    <x v="3"/>
    <x v="12"/>
    <x v="46"/>
  </r>
  <r>
    <x v="803"/>
    <x v="643"/>
    <n v="1"/>
    <x v="4"/>
    <x v="12"/>
    <x v="46"/>
  </r>
  <r>
    <x v="804"/>
    <x v="644"/>
    <n v="3"/>
    <x v="4"/>
    <x v="12"/>
    <x v="46"/>
  </r>
  <r>
    <x v="805"/>
    <x v="644"/>
    <n v="9"/>
    <x v="4"/>
    <x v="12"/>
    <x v="46"/>
  </r>
  <r>
    <x v="806"/>
    <x v="644"/>
    <n v="2"/>
    <x v="4"/>
    <x v="12"/>
    <x v="46"/>
  </r>
  <r>
    <x v="807"/>
    <x v="645"/>
    <n v="8"/>
    <x v="0"/>
    <x v="12"/>
    <x v="46"/>
  </r>
  <r>
    <x v="808"/>
    <x v="646"/>
    <n v="48"/>
    <x v="4"/>
    <x v="12"/>
    <x v="46"/>
  </r>
  <r>
    <x v="808"/>
    <x v="646"/>
    <n v="2"/>
    <x v="0"/>
    <x v="12"/>
    <x v="46"/>
  </r>
  <r>
    <x v="808"/>
    <x v="646"/>
    <n v="7"/>
    <x v="5"/>
    <x v="12"/>
    <x v="46"/>
  </r>
  <r>
    <x v="808"/>
    <x v="646"/>
    <n v="8"/>
    <x v="2"/>
    <x v="12"/>
    <x v="46"/>
  </r>
  <r>
    <x v="809"/>
    <x v="265"/>
    <n v="19"/>
    <x v="0"/>
    <x v="12"/>
    <x v="46"/>
  </r>
  <r>
    <x v="809"/>
    <x v="265"/>
    <n v="1"/>
    <x v="5"/>
    <x v="12"/>
    <x v="46"/>
  </r>
  <r>
    <x v="810"/>
    <x v="265"/>
    <n v="34"/>
    <x v="4"/>
    <x v="12"/>
    <x v="46"/>
  </r>
  <r>
    <x v="810"/>
    <x v="265"/>
    <n v="22"/>
    <x v="0"/>
    <x v="12"/>
    <x v="46"/>
  </r>
  <r>
    <x v="810"/>
    <x v="265"/>
    <n v="3"/>
    <x v="5"/>
    <x v="12"/>
    <x v="46"/>
  </r>
  <r>
    <x v="810"/>
    <x v="265"/>
    <n v="4"/>
    <x v="2"/>
    <x v="12"/>
    <x v="46"/>
  </r>
  <r>
    <x v="811"/>
    <x v="647"/>
    <n v="1"/>
    <x v="4"/>
    <x v="12"/>
    <x v="46"/>
  </r>
  <r>
    <x v="812"/>
    <x v="648"/>
    <n v="1"/>
    <x v="4"/>
    <x v="12"/>
    <x v="46"/>
  </r>
  <r>
    <x v="813"/>
    <x v="649"/>
    <n v="1"/>
    <x v="4"/>
    <x v="12"/>
    <x v="46"/>
  </r>
  <r>
    <x v="814"/>
    <x v="187"/>
    <n v="11"/>
    <x v="4"/>
    <x v="0"/>
    <x v="47"/>
  </r>
  <r>
    <x v="814"/>
    <x v="187"/>
    <n v="2"/>
    <x v="0"/>
    <x v="0"/>
    <x v="47"/>
  </r>
  <r>
    <x v="815"/>
    <x v="195"/>
    <n v="86"/>
    <x v="4"/>
    <x v="0"/>
    <x v="47"/>
  </r>
  <r>
    <x v="815"/>
    <x v="195"/>
    <n v="1"/>
    <x v="0"/>
    <x v="0"/>
    <x v="47"/>
  </r>
  <r>
    <x v="816"/>
    <x v="213"/>
    <n v="83"/>
    <x v="4"/>
    <x v="0"/>
    <x v="47"/>
  </r>
  <r>
    <x v="816"/>
    <x v="213"/>
    <n v="1"/>
    <x v="0"/>
    <x v="0"/>
    <x v="47"/>
  </r>
  <r>
    <x v="817"/>
    <x v="650"/>
    <n v="255"/>
    <x v="4"/>
    <x v="0"/>
    <x v="48"/>
  </r>
  <r>
    <x v="817"/>
    <x v="650"/>
    <n v="5"/>
    <x v="0"/>
    <x v="0"/>
    <x v="48"/>
  </r>
  <r>
    <x v="818"/>
    <x v="189"/>
    <n v="267"/>
    <x v="4"/>
    <x v="0"/>
    <x v="48"/>
  </r>
  <r>
    <x v="818"/>
    <x v="189"/>
    <n v="13"/>
    <x v="0"/>
    <x v="0"/>
    <x v="48"/>
  </r>
  <r>
    <x v="818"/>
    <x v="189"/>
    <n v="28"/>
    <x v="2"/>
    <x v="0"/>
    <x v="48"/>
  </r>
  <r>
    <x v="818"/>
    <x v="189"/>
    <n v="14"/>
    <x v="3"/>
    <x v="0"/>
    <x v="48"/>
  </r>
  <r>
    <x v="819"/>
    <x v="198"/>
    <n v="1"/>
    <x v="0"/>
    <x v="0"/>
    <x v="48"/>
  </r>
  <r>
    <x v="819"/>
    <x v="198"/>
    <n v="1"/>
    <x v="2"/>
    <x v="0"/>
    <x v="48"/>
  </r>
  <r>
    <x v="820"/>
    <x v="197"/>
    <n v="2"/>
    <x v="0"/>
    <x v="0"/>
    <x v="48"/>
  </r>
  <r>
    <x v="821"/>
    <x v="651"/>
    <n v="1"/>
    <x v="4"/>
    <x v="0"/>
    <x v="48"/>
  </r>
  <r>
    <x v="822"/>
    <x v="190"/>
    <n v="2"/>
    <x v="4"/>
    <x v="0"/>
    <x v="48"/>
  </r>
  <r>
    <x v="823"/>
    <x v="196"/>
    <n v="102"/>
    <x v="4"/>
    <x v="0"/>
    <x v="48"/>
  </r>
  <r>
    <x v="823"/>
    <x v="196"/>
    <n v="85"/>
    <x v="0"/>
    <x v="0"/>
    <x v="48"/>
  </r>
  <r>
    <x v="824"/>
    <x v="200"/>
    <n v="376"/>
    <x v="4"/>
    <x v="0"/>
    <x v="48"/>
  </r>
  <r>
    <x v="824"/>
    <x v="200"/>
    <n v="13"/>
    <x v="0"/>
    <x v="0"/>
    <x v="48"/>
  </r>
  <r>
    <x v="824"/>
    <x v="200"/>
    <n v="15"/>
    <x v="2"/>
    <x v="0"/>
    <x v="48"/>
  </r>
  <r>
    <x v="825"/>
    <x v="652"/>
    <n v="44"/>
    <x v="4"/>
    <x v="0"/>
    <x v="48"/>
  </r>
  <r>
    <x v="826"/>
    <x v="653"/>
    <n v="8"/>
    <x v="4"/>
    <x v="0"/>
    <x v="48"/>
  </r>
  <r>
    <x v="826"/>
    <x v="653"/>
    <n v="3"/>
    <x v="2"/>
    <x v="0"/>
    <x v="48"/>
  </r>
  <r>
    <x v="827"/>
    <x v="205"/>
    <n v="1"/>
    <x v="0"/>
    <x v="0"/>
    <x v="48"/>
  </r>
  <r>
    <x v="828"/>
    <x v="218"/>
    <n v="2"/>
    <x v="4"/>
    <x v="0"/>
    <x v="48"/>
  </r>
  <r>
    <x v="829"/>
    <x v="220"/>
    <n v="1"/>
    <x v="4"/>
    <x v="0"/>
    <x v="48"/>
  </r>
  <r>
    <x v="830"/>
    <x v="654"/>
    <n v="113"/>
    <x v="4"/>
    <x v="0"/>
    <x v="49"/>
  </r>
  <r>
    <x v="830"/>
    <x v="654"/>
    <n v="18"/>
    <x v="0"/>
    <x v="0"/>
    <x v="49"/>
  </r>
  <r>
    <x v="830"/>
    <x v="654"/>
    <n v="1"/>
    <x v="2"/>
    <x v="0"/>
    <x v="49"/>
  </r>
  <r>
    <x v="831"/>
    <x v="191"/>
    <n v="1"/>
    <x v="6"/>
    <x v="0"/>
    <x v="49"/>
  </r>
  <r>
    <x v="831"/>
    <x v="191"/>
    <n v="151"/>
    <x v="4"/>
    <x v="0"/>
    <x v="49"/>
  </r>
  <r>
    <x v="831"/>
    <x v="191"/>
    <n v="5"/>
    <x v="0"/>
    <x v="0"/>
    <x v="49"/>
  </r>
  <r>
    <x v="831"/>
    <x v="191"/>
    <n v="22"/>
    <x v="2"/>
    <x v="0"/>
    <x v="49"/>
  </r>
  <r>
    <x v="831"/>
    <x v="191"/>
    <n v="1"/>
    <x v="3"/>
    <x v="0"/>
    <x v="49"/>
  </r>
  <r>
    <x v="832"/>
    <x v="655"/>
    <n v="27"/>
    <x v="4"/>
    <x v="0"/>
    <x v="49"/>
  </r>
  <r>
    <x v="833"/>
    <x v="656"/>
    <n v="1"/>
    <x v="2"/>
    <x v="0"/>
    <x v="49"/>
  </r>
  <r>
    <x v="834"/>
    <x v="206"/>
    <n v="2"/>
    <x v="4"/>
    <x v="0"/>
    <x v="49"/>
  </r>
  <r>
    <x v="835"/>
    <x v="657"/>
    <n v="1"/>
    <x v="4"/>
    <x v="0"/>
    <x v="49"/>
  </r>
  <r>
    <x v="835"/>
    <x v="657"/>
    <n v="1"/>
    <x v="2"/>
    <x v="0"/>
    <x v="49"/>
  </r>
  <r>
    <x v="836"/>
    <x v="658"/>
    <n v="14"/>
    <x v="4"/>
    <x v="0"/>
    <x v="49"/>
  </r>
  <r>
    <x v="836"/>
    <x v="658"/>
    <n v="2"/>
    <x v="0"/>
    <x v="0"/>
    <x v="49"/>
  </r>
  <r>
    <x v="836"/>
    <x v="658"/>
    <n v="1"/>
    <x v="2"/>
    <x v="0"/>
    <x v="49"/>
  </r>
  <r>
    <x v="837"/>
    <x v="659"/>
    <n v="3"/>
    <x v="4"/>
    <x v="0"/>
    <x v="49"/>
  </r>
  <r>
    <x v="838"/>
    <x v="180"/>
    <n v="12"/>
    <x v="4"/>
    <x v="0"/>
    <x v="50"/>
  </r>
  <r>
    <x v="838"/>
    <x v="180"/>
    <n v="1"/>
    <x v="0"/>
    <x v="0"/>
    <x v="50"/>
  </r>
  <r>
    <x v="839"/>
    <x v="181"/>
    <n v="6"/>
    <x v="4"/>
    <x v="0"/>
    <x v="50"/>
  </r>
  <r>
    <x v="839"/>
    <x v="181"/>
    <n v="2"/>
    <x v="0"/>
    <x v="0"/>
    <x v="50"/>
  </r>
  <r>
    <x v="839"/>
    <x v="181"/>
    <n v="3"/>
    <x v="2"/>
    <x v="0"/>
    <x v="50"/>
  </r>
  <r>
    <x v="840"/>
    <x v="184"/>
    <n v="3"/>
    <x v="4"/>
    <x v="0"/>
    <x v="50"/>
  </r>
  <r>
    <x v="841"/>
    <x v="660"/>
    <n v="7"/>
    <x v="0"/>
    <x v="0"/>
    <x v="51"/>
  </r>
  <r>
    <x v="842"/>
    <x v="661"/>
    <n v="14"/>
    <x v="0"/>
    <x v="0"/>
    <x v="51"/>
  </r>
  <r>
    <x v="842"/>
    <x v="661"/>
    <n v="33"/>
    <x v="5"/>
    <x v="0"/>
    <x v="51"/>
  </r>
  <r>
    <x v="842"/>
    <x v="661"/>
    <n v="9"/>
    <x v="3"/>
    <x v="0"/>
    <x v="51"/>
  </r>
  <r>
    <x v="843"/>
    <x v="662"/>
    <n v="7"/>
    <x v="3"/>
    <x v="0"/>
    <x v="51"/>
  </r>
  <r>
    <x v="844"/>
    <x v="663"/>
    <n v="5"/>
    <x v="6"/>
    <x v="0"/>
    <x v="51"/>
  </r>
  <r>
    <x v="844"/>
    <x v="663"/>
    <n v="2"/>
    <x v="4"/>
    <x v="0"/>
    <x v="51"/>
  </r>
  <r>
    <x v="844"/>
    <x v="663"/>
    <n v="2"/>
    <x v="3"/>
    <x v="0"/>
    <x v="51"/>
  </r>
  <r>
    <x v="845"/>
    <x v="664"/>
    <n v="33"/>
    <x v="1"/>
    <x v="0"/>
    <x v="51"/>
  </r>
  <r>
    <x v="845"/>
    <x v="664"/>
    <n v="18"/>
    <x v="6"/>
    <x v="0"/>
    <x v="51"/>
  </r>
  <r>
    <x v="845"/>
    <x v="664"/>
    <n v="28"/>
    <x v="0"/>
    <x v="0"/>
    <x v="51"/>
  </r>
  <r>
    <x v="845"/>
    <x v="664"/>
    <n v="92"/>
    <x v="3"/>
    <x v="0"/>
    <x v="51"/>
  </r>
  <r>
    <x v="846"/>
    <x v="665"/>
    <n v="22"/>
    <x v="4"/>
    <x v="0"/>
    <x v="51"/>
  </r>
  <r>
    <x v="846"/>
    <x v="665"/>
    <n v="1"/>
    <x v="0"/>
    <x v="0"/>
    <x v="51"/>
  </r>
  <r>
    <x v="846"/>
    <x v="665"/>
    <n v="8"/>
    <x v="3"/>
    <x v="0"/>
    <x v="51"/>
  </r>
  <r>
    <x v="847"/>
    <x v="666"/>
    <n v="2"/>
    <x v="0"/>
    <x v="0"/>
    <x v="51"/>
  </r>
  <r>
    <x v="847"/>
    <x v="666"/>
    <n v="49"/>
    <x v="3"/>
    <x v="0"/>
    <x v="51"/>
  </r>
  <r>
    <x v="848"/>
    <x v="667"/>
    <n v="1"/>
    <x v="0"/>
    <x v="0"/>
    <x v="51"/>
  </r>
  <r>
    <x v="848"/>
    <x v="667"/>
    <n v="2"/>
    <x v="5"/>
    <x v="0"/>
    <x v="51"/>
  </r>
  <r>
    <x v="848"/>
    <x v="667"/>
    <n v="1"/>
    <x v="2"/>
    <x v="0"/>
    <x v="51"/>
  </r>
  <r>
    <x v="848"/>
    <x v="667"/>
    <n v="4"/>
    <x v="3"/>
    <x v="0"/>
    <x v="51"/>
  </r>
  <r>
    <x v="849"/>
    <x v="668"/>
    <n v="3"/>
    <x v="4"/>
    <x v="0"/>
    <x v="51"/>
  </r>
  <r>
    <x v="850"/>
    <x v="669"/>
    <n v="1"/>
    <x v="4"/>
    <x v="0"/>
    <x v="51"/>
  </r>
  <r>
    <x v="851"/>
    <x v="670"/>
    <n v="1"/>
    <x v="4"/>
    <x v="0"/>
    <x v="51"/>
  </r>
  <r>
    <x v="852"/>
    <x v="671"/>
    <n v="34"/>
    <x v="1"/>
    <x v="8"/>
    <x v="52"/>
  </r>
  <r>
    <x v="852"/>
    <x v="671"/>
    <n v="4"/>
    <x v="4"/>
    <x v="8"/>
    <x v="52"/>
  </r>
  <r>
    <x v="852"/>
    <x v="671"/>
    <n v="3"/>
    <x v="0"/>
    <x v="8"/>
    <x v="52"/>
  </r>
  <r>
    <x v="852"/>
    <x v="671"/>
    <n v="10"/>
    <x v="2"/>
    <x v="8"/>
    <x v="52"/>
  </r>
  <r>
    <x v="852"/>
    <x v="671"/>
    <n v="11"/>
    <x v="3"/>
    <x v="8"/>
    <x v="52"/>
  </r>
  <r>
    <x v="853"/>
    <x v="672"/>
    <n v="31"/>
    <x v="4"/>
    <x v="8"/>
    <x v="52"/>
  </r>
  <r>
    <x v="853"/>
    <x v="672"/>
    <n v="3"/>
    <x v="0"/>
    <x v="8"/>
    <x v="52"/>
  </r>
  <r>
    <x v="853"/>
    <x v="672"/>
    <n v="4"/>
    <x v="2"/>
    <x v="8"/>
    <x v="52"/>
  </r>
  <r>
    <x v="853"/>
    <x v="672"/>
    <n v="6"/>
    <x v="3"/>
    <x v="8"/>
    <x v="52"/>
  </r>
  <r>
    <x v="854"/>
    <x v="673"/>
    <n v="1199"/>
    <x v="1"/>
    <x v="8"/>
    <x v="53"/>
  </r>
  <r>
    <x v="854"/>
    <x v="673"/>
    <n v="12"/>
    <x v="6"/>
    <x v="8"/>
    <x v="53"/>
  </r>
  <r>
    <x v="854"/>
    <x v="673"/>
    <n v="386"/>
    <x v="4"/>
    <x v="8"/>
    <x v="53"/>
  </r>
  <r>
    <x v="854"/>
    <x v="673"/>
    <n v="367"/>
    <x v="0"/>
    <x v="8"/>
    <x v="53"/>
  </r>
  <r>
    <x v="854"/>
    <x v="673"/>
    <n v="797"/>
    <x v="2"/>
    <x v="8"/>
    <x v="53"/>
  </r>
  <r>
    <x v="854"/>
    <x v="673"/>
    <n v="263"/>
    <x v="3"/>
    <x v="8"/>
    <x v="53"/>
  </r>
  <r>
    <x v="855"/>
    <x v="674"/>
    <n v="164"/>
    <x v="1"/>
    <x v="8"/>
    <x v="53"/>
  </r>
  <r>
    <x v="855"/>
    <x v="674"/>
    <n v="47"/>
    <x v="4"/>
    <x v="8"/>
    <x v="53"/>
  </r>
  <r>
    <x v="855"/>
    <x v="674"/>
    <n v="23"/>
    <x v="0"/>
    <x v="8"/>
    <x v="53"/>
  </r>
  <r>
    <x v="855"/>
    <x v="674"/>
    <n v="4"/>
    <x v="5"/>
    <x v="8"/>
    <x v="53"/>
  </r>
  <r>
    <x v="855"/>
    <x v="674"/>
    <n v="77"/>
    <x v="2"/>
    <x v="8"/>
    <x v="53"/>
  </r>
  <r>
    <x v="855"/>
    <x v="674"/>
    <n v="23"/>
    <x v="3"/>
    <x v="8"/>
    <x v="53"/>
  </r>
  <r>
    <x v="856"/>
    <x v="675"/>
    <n v="4"/>
    <x v="6"/>
    <x v="8"/>
    <x v="53"/>
  </r>
  <r>
    <x v="856"/>
    <x v="675"/>
    <n v="577"/>
    <x v="4"/>
    <x v="8"/>
    <x v="53"/>
  </r>
  <r>
    <x v="856"/>
    <x v="675"/>
    <n v="140"/>
    <x v="0"/>
    <x v="8"/>
    <x v="53"/>
  </r>
  <r>
    <x v="856"/>
    <x v="675"/>
    <n v="1"/>
    <x v="5"/>
    <x v="8"/>
    <x v="53"/>
  </r>
  <r>
    <x v="856"/>
    <x v="675"/>
    <n v="636"/>
    <x v="2"/>
    <x v="8"/>
    <x v="53"/>
  </r>
  <r>
    <x v="856"/>
    <x v="675"/>
    <n v="25"/>
    <x v="3"/>
    <x v="8"/>
    <x v="53"/>
  </r>
  <r>
    <x v="857"/>
    <x v="676"/>
    <n v="245"/>
    <x v="1"/>
    <x v="8"/>
    <x v="53"/>
  </r>
  <r>
    <x v="857"/>
    <x v="676"/>
    <n v="1"/>
    <x v="6"/>
    <x v="8"/>
    <x v="53"/>
  </r>
  <r>
    <x v="857"/>
    <x v="676"/>
    <n v="44"/>
    <x v="4"/>
    <x v="8"/>
    <x v="53"/>
  </r>
  <r>
    <x v="857"/>
    <x v="676"/>
    <n v="4"/>
    <x v="0"/>
    <x v="8"/>
    <x v="53"/>
  </r>
  <r>
    <x v="857"/>
    <x v="676"/>
    <n v="37"/>
    <x v="2"/>
    <x v="8"/>
    <x v="53"/>
  </r>
  <r>
    <x v="858"/>
    <x v="677"/>
    <n v="132"/>
    <x v="4"/>
    <x v="8"/>
    <x v="53"/>
  </r>
  <r>
    <x v="858"/>
    <x v="677"/>
    <n v="2"/>
    <x v="0"/>
    <x v="8"/>
    <x v="53"/>
  </r>
  <r>
    <x v="858"/>
    <x v="677"/>
    <n v="5"/>
    <x v="2"/>
    <x v="8"/>
    <x v="53"/>
  </r>
  <r>
    <x v="859"/>
    <x v="678"/>
    <n v="1048"/>
    <x v="1"/>
    <x v="8"/>
    <x v="54"/>
  </r>
  <r>
    <x v="859"/>
    <x v="678"/>
    <n v="51"/>
    <x v="6"/>
    <x v="8"/>
    <x v="54"/>
  </r>
  <r>
    <x v="859"/>
    <x v="678"/>
    <n v="816"/>
    <x v="4"/>
    <x v="8"/>
    <x v="54"/>
  </r>
  <r>
    <x v="859"/>
    <x v="678"/>
    <n v="325"/>
    <x v="0"/>
    <x v="8"/>
    <x v="54"/>
  </r>
  <r>
    <x v="859"/>
    <x v="678"/>
    <n v="94"/>
    <x v="5"/>
    <x v="8"/>
    <x v="54"/>
  </r>
  <r>
    <x v="859"/>
    <x v="678"/>
    <n v="1122"/>
    <x v="2"/>
    <x v="8"/>
    <x v="54"/>
  </r>
  <r>
    <x v="859"/>
    <x v="678"/>
    <n v="97"/>
    <x v="3"/>
    <x v="8"/>
    <x v="54"/>
  </r>
  <r>
    <x v="860"/>
    <x v="679"/>
    <n v="124"/>
    <x v="1"/>
    <x v="8"/>
    <x v="54"/>
  </r>
  <r>
    <x v="860"/>
    <x v="679"/>
    <n v="7"/>
    <x v="6"/>
    <x v="8"/>
    <x v="54"/>
  </r>
  <r>
    <x v="860"/>
    <x v="679"/>
    <n v="586"/>
    <x v="4"/>
    <x v="8"/>
    <x v="54"/>
  </r>
  <r>
    <x v="860"/>
    <x v="679"/>
    <n v="50"/>
    <x v="0"/>
    <x v="8"/>
    <x v="54"/>
  </r>
  <r>
    <x v="860"/>
    <x v="679"/>
    <n v="3"/>
    <x v="5"/>
    <x v="8"/>
    <x v="54"/>
  </r>
  <r>
    <x v="860"/>
    <x v="679"/>
    <n v="178"/>
    <x v="2"/>
    <x v="8"/>
    <x v="54"/>
  </r>
  <r>
    <x v="861"/>
    <x v="680"/>
    <n v="2"/>
    <x v="6"/>
    <x v="8"/>
    <x v="55"/>
  </r>
  <r>
    <x v="861"/>
    <x v="680"/>
    <n v="414"/>
    <x v="4"/>
    <x v="8"/>
    <x v="55"/>
  </r>
  <r>
    <x v="861"/>
    <x v="680"/>
    <n v="32"/>
    <x v="0"/>
    <x v="8"/>
    <x v="55"/>
  </r>
  <r>
    <x v="861"/>
    <x v="680"/>
    <n v="2"/>
    <x v="5"/>
    <x v="8"/>
    <x v="55"/>
  </r>
  <r>
    <x v="861"/>
    <x v="680"/>
    <n v="4"/>
    <x v="2"/>
    <x v="8"/>
    <x v="55"/>
  </r>
  <r>
    <x v="861"/>
    <x v="680"/>
    <n v="35"/>
    <x v="3"/>
    <x v="8"/>
    <x v="55"/>
  </r>
  <r>
    <x v="862"/>
    <x v="680"/>
    <n v="11"/>
    <x v="7"/>
    <x v="8"/>
    <x v="55"/>
  </r>
  <r>
    <x v="862"/>
    <x v="680"/>
    <n v="38"/>
    <x v="6"/>
    <x v="8"/>
    <x v="55"/>
  </r>
  <r>
    <x v="862"/>
    <x v="680"/>
    <n v="391"/>
    <x v="4"/>
    <x v="8"/>
    <x v="55"/>
  </r>
  <r>
    <x v="862"/>
    <x v="680"/>
    <n v="21"/>
    <x v="0"/>
    <x v="8"/>
    <x v="55"/>
  </r>
  <r>
    <x v="862"/>
    <x v="680"/>
    <n v="5"/>
    <x v="5"/>
    <x v="8"/>
    <x v="55"/>
  </r>
  <r>
    <x v="862"/>
    <x v="680"/>
    <n v="86"/>
    <x v="2"/>
    <x v="8"/>
    <x v="55"/>
  </r>
  <r>
    <x v="862"/>
    <x v="680"/>
    <n v="143"/>
    <x v="3"/>
    <x v="8"/>
    <x v="55"/>
  </r>
  <r>
    <x v="863"/>
    <x v="681"/>
    <n v="19"/>
    <x v="1"/>
    <x v="8"/>
    <x v="55"/>
  </r>
  <r>
    <x v="863"/>
    <x v="681"/>
    <n v="20"/>
    <x v="4"/>
    <x v="8"/>
    <x v="55"/>
  </r>
  <r>
    <x v="863"/>
    <x v="681"/>
    <n v="2"/>
    <x v="0"/>
    <x v="8"/>
    <x v="55"/>
  </r>
  <r>
    <x v="863"/>
    <x v="681"/>
    <n v="2"/>
    <x v="2"/>
    <x v="8"/>
    <x v="55"/>
  </r>
  <r>
    <x v="863"/>
    <x v="681"/>
    <n v="2"/>
    <x v="3"/>
    <x v="8"/>
    <x v="55"/>
  </r>
  <r>
    <x v="864"/>
    <x v="681"/>
    <n v="18"/>
    <x v="1"/>
    <x v="8"/>
    <x v="55"/>
  </r>
  <r>
    <x v="864"/>
    <x v="681"/>
    <n v="62"/>
    <x v="4"/>
    <x v="8"/>
    <x v="55"/>
  </r>
  <r>
    <x v="864"/>
    <x v="681"/>
    <n v="1"/>
    <x v="0"/>
    <x v="8"/>
    <x v="55"/>
  </r>
  <r>
    <x v="864"/>
    <x v="681"/>
    <n v="12"/>
    <x v="3"/>
    <x v="8"/>
    <x v="55"/>
  </r>
  <r>
    <x v="865"/>
    <x v="682"/>
    <n v="108"/>
    <x v="7"/>
    <x v="8"/>
    <x v="55"/>
  </r>
  <r>
    <x v="865"/>
    <x v="682"/>
    <n v="1921"/>
    <x v="1"/>
    <x v="8"/>
    <x v="55"/>
  </r>
  <r>
    <x v="865"/>
    <x v="682"/>
    <n v="6"/>
    <x v="6"/>
    <x v="8"/>
    <x v="55"/>
  </r>
  <r>
    <x v="865"/>
    <x v="682"/>
    <n v="2524"/>
    <x v="4"/>
    <x v="8"/>
    <x v="55"/>
  </r>
  <r>
    <x v="865"/>
    <x v="682"/>
    <n v="582"/>
    <x v="0"/>
    <x v="8"/>
    <x v="55"/>
  </r>
  <r>
    <x v="865"/>
    <x v="682"/>
    <n v="74"/>
    <x v="5"/>
    <x v="8"/>
    <x v="55"/>
  </r>
  <r>
    <x v="865"/>
    <x v="682"/>
    <n v="365"/>
    <x v="2"/>
    <x v="8"/>
    <x v="55"/>
  </r>
  <r>
    <x v="865"/>
    <x v="682"/>
    <n v="44"/>
    <x v="3"/>
    <x v="8"/>
    <x v="55"/>
  </r>
  <r>
    <x v="866"/>
    <x v="683"/>
    <n v="70"/>
    <x v="7"/>
    <x v="8"/>
    <x v="55"/>
  </r>
  <r>
    <x v="866"/>
    <x v="683"/>
    <n v="3077"/>
    <x v="1"/>
    <x v="8"/>
    <x v="55"/>
  </r>
  <r>
    <x v="866"/>
    <x v="683"/>
    <n v="70"/>
    <x v="6"/>
    <x v="8"/>
    <x v="55"/>
  </r>
  <r>
    <x v="866"/>
    <x v="683"/>
    <n v="1664"/>
    <x v="4"/>
    <x v="8"/>
    <x v="55"/>
  </r>
  <r>
    <x v="866"/>
    <x v="683"/>
    <n v="97"/>
    <x v="0"/>
    <x v="8"/>
    <x v="55"/>
  </r>
  <r>
    <x v="866"/>
    <x v="683"/>
    <n v="154"/>
    <x v="5"/>
    <x v="8"/>
    <x v="55"/>
  </r>
  <r>
    <x v="866"/>
    <x v="683"/>
    <n v="196"/>
    <x v="2"/>
    <x v="8"/>
    <x v="55"/>
  </r>
  <r>
    <x v="866"/>
    <x v="683"/>
    <n v="154"/>
    <x v="3"/>
    <x v="8"/>
    <x v="55"/>
  </r>
  <r>
    <x v="867"/>
    <x v="684"/>
    <n v="5"/>
    <x v="1"/>
    <x v="8"/>
    <x v="55"/>
  </r>
  <r>
    <x v="867"/>
    <x v="684"/>
    <n v="9"/>
    <x v="4"/>
    <x v="8"/>
    <x v="55"/>
  </r>
  <r>
    <x v="868"/>
    <x v="685"/>
    <n v="1"/>
    <x v="6"/>
    <x v="8"/>
    <x v="55"/>
  </r>
  <r>
    <x v="868"/>
    <x v="685"/>
    <n v="3"/>
    <x v="4"/>
    <x v="8"/>
    <x v="55"/>
  </r>
  <r>
    <x v="868"/>
    <x v="685"/>
    <n v="3"/>
    <x v="0"/>
    <x v="8"/>
    <x v="55"/>
  </r>
  <r>
    <x v="868"/>
    <x v="685"/>
    <n v="16"/>
    <x v="2"/>
    <x v="8"/>
    <x v="55"/>
  </r>
  <r>
    <x v="869"/>
    <x v="685"/>
    <n v="6"/>
    <x v="4"/>
    <x v="8"/>
    <x v="55"/>
  </r>
  <r>
    <x v="870"/>
    <x v="686"/>
    <n v="1"/>
    <x v="6"/>
    <x v="8"/>
    <x v="55"/>
  </r>
  <r>
    <x v="870"/>
    <x v="686"/>
    <n v="376"/>
    <x v="4"/>
    <x v="8"/>
    <x v="55"/>
  </r>
  <r>
    <x v="870"/>
    <x v="686"/>
    <n v="235"/>
    <x v="0"/>
    <x v="8"/>
    <x v="55"/>
  </r>
  <r>
    <x v="870"/>
    <x v="686"/>
    <n v="18"/>
    <x v="5"/>
    <x v="8"/>
    <x v="55"/>
  </r>
  <r>
    <x v="870"/>
    <x v="686"/>
    <n v="1008"/>
    <x v="2"/>
    <x v="8"/>
    <x v="55"/>
  </r>
  <r>
    <x v="870"/>
    <x v="686"/>
    <n v="12"/>
    <x v="3"/>
    <x v="8"/>
    <x v="55"/>
  </r>
  <r>
    <x v="871"/>
    <x v="687"/>
    <n v="51"/>
    <x v="1"/>
    <x v="8"/>
    <x v="55"/>
  </r>
  <r>
    <x v="871"/>
    <x v="687"/>
    <n v="3"/>
    <x v="6"/>
    <x v="8"/>
    <x v="55"/>
  </r>
  <r>
    <x v="871"/>
    <x v="687"/>
    <n v="682"/>
    <x v="4"/>
    <x v="8"/>
    <x v="55"/>
  </r>
  <r>
    <x v="871"/>
    <x v="687"/>
    <n v="84"/>
    <x v="0"/>
    <x v="8"/>
    <x v="55"/>
  </r>
  <r>
    <x v="871"/>
    <x v="687"/>
    <n v="91"/>
    <x v="5"/>
    <x v="8"/>
    <x v="55"/>
  </r>
  <r>
    <x v="871"/>
    <x v="687"/>
    <n v="23"/>
    <x v="2"/>
    <x v="8"/>
    <x v="55"/>
  </r>
  <r>
    <x v="871"/>
    <x v="687"/>
    <n v="18"/>
    <x v="3"/>
    <x v="8"/>
    <x v="55"/>
  </r>
  <r>
    <x v="872"/>
    <x v="688"/>
    <n v="1"/>
    <x v="2"/>
    <x v="8"/>
    <x v="55"/>
  </r>
  <r>
    <x v="873"/>
    <x v="689"/>
    <n v="2"/>
    <x v="4"/>
    <x v="8"/>
    <x v="55"/>
  </r>
  <r>
    <x v="873"/>
    <x v="689"/>
    <n v="2"/>
    <x v="0"/>
    <x v="8"/>
    <x v="55"/>
  </r>
  <r>
    <x v="874"/>
    <x v="690"/>
    <n v="1"/>
    <x v="4"/>
    <x v="8"/>
    <x v="55"/>
  </r>
  <r>
    <x v="874"/>
    <x v="690"/>
    <n v="1"/>
    <x v="0"/>
    <x v="8"/>
    <x v="55"/>
  </r>
  <r>
    <x v="875"/>
    <x v="691"/>
    <n v="1"/>
    <x v="2"/>
    <x v="8"/>
    <x v="55"/>
  </r>
  <r>
    <x v="876"/>
    <x v="692"/>
    <n v="663"/>
    <x v="4"/>
    <x v="8"/>
    <x v="56"/>
  </r>
  <r>
    <x v="876"/>
    <x v="692"/>
    <n v="1"/>
    <x v="0"/>
    <x v="8"/>
    <x v="56"/>
  </r>
  <r>
    <x v="876"/>
    <x v="692"/>
    <n v="54"/>
    <x v="5"/>
    <x v="8"/>
    <x v="56"/>
  </r>
  <r>
    <x v="876"/>
    <x v="692"/>
    <n v="66"/>
    <x v="2"/>
    <x v="8"/>
    <x v="56"/>
  </r>
  <r>
    <x v="876"/>
    <x v="692"/>
    <n v="1255"/>
    <x v="3"/>
    <x v="8"/>
    <x v="56"/>
  </r>
  <r>
    <x v="877"/>
    <x v="692"/>
    <n v="63"/>
    <x v="4"/>
    <x v="8"/>
    <x v="56"/>
  </r>
  <r>
    <x v="878"/>
    <x v="693"/>
    <n v="167"/>
    <x v="1"/>
    <x v="8"/>
    <x v="56"/>
  </r>
  <r>
    <x v="878"/>
    <x v="693"/>
    <n v="1490"/>
    <x v="4"/>
    <x v="8"/>
    <x v="56"/>
  </r>
  <r>
    <x v="878"/>
    <x v="693"/>
    <n v="36"/>
    <x v="0"/>
    <x v="8"/>
    <x v="56"/>
  </r>
  <r>
    <x v="878"/>
    <x v="693"/>
    <n v="18"/>
    <x v="5"/>
    <x v="8"/>
    <x v="56"/>
  </r>
  <r>
    <x v="878"/>
    <x v="693"/>
    <n v="1"/>
    <x v="2"/>
    <x v="8"/>
    <x v="56"/>
  </r>
  <r>
    <x v="878"/>
    <x v="693"/>
    <n v="68"/>
    <x v="3"/>
    <x v="8"/>
    <x v="56"/>
  </r>
  <r>
    <x v="879"/>
    <x v="694"/>
    <n v="625"/>
    <x v="7"/>
    <x v="8"/>
    <x v="56"/>
  </r>
  <r>
    <x v="879"/>
    <x v="694"/>
    <n v="693"/>
    <x v="1"/>
    <x v="8"/>
    <x v="56"/>
  </r>
  <r>
    <x v="879"/>
    <x v="694"/>
    <n v="1473"/>
    <x v="4"/>
    <x v="8"/>
    <x v="56"/>
  </r>
  <r>
    <x v="879"/>
    <x v="694"/>
    <n v="204"/>
    <x v="0"/>
    <x v="8"/>
    <x v="56"/>
  </r>
  <r>
    <x v="879"/>
    <x v="694"/>
    <n v="8"/>
    <x v="5"/>
    <x v="8"/>
    <x v="56"/>
  </r>
  <r>
    <x v="879"/>
    <x v="694"/>
    <n v="738"/>
    <x v="2"/>
    <x v="8"/>
    <x v="56"/>
  </r>
  <r>
    <x v="879"/>
    <x v="694"/>
    <n v="877"/>
    <x v="3"/>
    <x v="8"/>
    <x v="56"/>
  </r>
  <r>
    <x v="880"/>
    <x v="695"/>
    <n v="1516"/>
    <x v="7"/>
    <x v="8"/>
    <x v="56"/>
  </r>
  <r>
    <x v="880"/>
    <x v="695"/>
    <n v="128"/>
    <x v="1"/>
    <x v="8"/>
    <x v="56"/>
  </r>
  <r>
    <x v="880"/>
    <x v="695"/>
    <n v="91"/>
    <x v="6"/>
    <x v="8"/>
    <x v="56"/>
  </r>
  <r>
    <x v="880"/>
    <x v="695"/>
    <n v="2565"/>
    <x v="4"/>
    <x v="8"/>
    <x v="56"/>
  </r>
  <r>
    <x v="880"/>
    <x v="695"/>
    <n v="96"/>
    <x v="0"/>
    <x v="8"/>
    <x v="56"/>
  </r>
  <r>
    <x v="880"/>
    <x v="695"/>
    <n v="144"/>
    <x v="5"/>
    <x v="8"/>
    <x v="56"/>
  </r>
  <r>
    <x v="880"/>
    <x v="695"/>
    <n v="906"/>
    <x v="2"/>
    <x v="8"/>
    <x v="56"/>
  </r>
  <r>
    <x v="880"/>
    <x v="695"/>
    <n v="2022"/>
    <x v="3"/>
    <x v="8"/>
    <x v="56"/>
  </r>
  <r>
    <x v="881"/>
    <x v="695"/>
    <n v="241"/>
    <x v="4"/>
    <x v="8"/>
    <x v="56"/>
  </r>
  <r>
    <x v="882"/>
    <x v="696"/>
    <n v="20"/>
    <x v="4"/>
    <x v="8"/>
    <x v="56"/>
  </r>
  <r>
    <x v="882"/>
    <x v="696"/>
    <n v="29"/>
    <x v="0"/>
    <x v="8"/>
    <x v="56"/>
  </r>
  <r>
    <x v="882"/>
    <x v="696"/>
    <n v="120"/>
    <x v="3"/>
    <x v="8"/>
    <x v="56"/>
  </r>
  <r>
    <x v="883"/>
    <x v="697"/>
    <n v="2163"/>
    <x v="1"/>
    <x v="8"/>
    <x v="56"/>
  </r>
  <r>
    <x v="883"/>
    <x v="697"/>
    <n v="700"/>
    <x v="4"/>
    <x v="8"/>
    <x v="56"/>
  </r>
  <r>
    <x v="883"/>
    <x v="697"/>
    <n v="48"/>
    <x v="0"/>
    <x v="8"/>
    <x v="56"/>
  </r>
  <r>
    <x v="883"/>
    <x v="697"/>
    <n v="75"/>
    <x v="2"/>
    <x v="8"/>
    <x v="56"/>
  </r>
  <r>
    <x v="883"/>
    <x v="697"/>
    <n v="1322"/>
    <x v="3"/>
    <x v="8"/>
    <x v="56"/>
  </r>
  <r>
    <x v="884"/>
    <x v="697"/>
    <n v="20"/>
    <x v="4"/>
    <x v="8"/>
    <x v="56"/>
  </r>
  <r>
    <x v="885"/>
    <x v="698"/>
    <n v="58"/>
    <x v="4"/>
    <x v="8"/>
    <x v="56"/>
  </r>
  <r>
    <x v="885"/>
    <x v="698"/>
    <n v="2"/>
    <x v="0"/>
    <x v="8"/>
    <x v="56"/>
  </r>
  <r>
    <x v="885"/>
    <x v="698"/>
    <n v="38"/>
    <x v="5"/>
    <x v="8"/>
    <x v="56"/>
  </r>
  <r>
    <x v="885"/>
    <x v="698"/>
    <n v="11"/>
    <x v="2"/>
    <x v="8"/>
    <x v="56"/>
  </r>
  <r>
    <x v="885"/>
    <x v="698"/>
    <n v="2"/>
    <x v="3"/>
    <x v="8"/>
    <x v="56"/>
  </r>
  <r>
    <x v="886"/>
    <x v="698"/>
    <n v="1"/>
    <x v="0"/>
    <x v="8"/>
    <x v="56"/>
  </r>
  <r>
    <x v="887"/>
    <x v="699"/>
    <n v="4"/>
    <x v="4"/>
    <x v="8"/>
    <x v="56"/>
  </r>
  <r>
    <x v="887"/>
    <x v="699"/>
    <n v="714"/>
    <x v="2"/>
    <x v="8"/>
    <x v="56"/>
  </r>
  <r>
    <x v="887"/>
    <x v="699"/>
    <n v="4"/>
    <x v="3"/>
    <x v="8"/>
    <x v="56"/>
  </r>
  <r>
    <x v="888"/>
    <x v="700"/>
    <n v="595"/>
    <x v="1"/>
    <x v="8"/>
    <x v="56"/>
  </r>
  <r>
    <x v="888"/>
    <x v="700"/>
    <n v="16"/>
    <x v="6"/>
    <x v="8"/>
    <x v="56"/>
  </r>
  <r>
    <x v="888"/>
    <x v="700"/>
    <n v="3942"/>
    <x v="4"/>
    <x v="8"/>
    <x v="56"/>
  </r>
  <r>
    <x v="888"/>
    <x v="700"/>
    <n v="160"/>
    <x v="0"/>
    <x v="8"/>
    <x v="56"/>
  </r>
  <r>
    <x v="888"/>
    <x v="700"/>
    <n v="33"/>
    <x v="5"/>
    <x v="8"/>
    <x v="56"/>
  </r>
  <r>
    <x v="888"/>
    <x v="700"/>
    <n v="596"/>
    <x v="2"/>
    <x v="8"/>
    <x v="56"/>
  </r>
  <r>
    <x v="888"/>
    <x v="700"/>
    <n v="8"/>
    <x v="3"/>
    <x v="8"/>
    <x v="56"/>
  </r>
  <r>
    <x v="889"/>
    <x v="701"/>
    <n v="9"/>
    <x v="1"/>
    <x v="8"/>
    <x v="56"/>
  </r>
  <r>
    <x v="889"/>
    <x v="701"/>
    <n v="27"/>
    <x v="4"/>
    <x v="8"/>
    <x v="56"/>
  </r>
  <r>
    <x v="889"/>
    <x v="701"/>
    <n v="9"/>
    <x v="0"/>
    <x v="8"/>
    <x v="56"/>
  </r>
  <r>
    <x v="889"/>
    <x v="701"/>
    <n v="1"/>
    <x v="5"/>
    <x v="8"/>
    <x v="56"/>
  </r>
  <r>
    <x v="889"/>
    <x v="701"/>
    <n v="85"/>
    <x v="2"/>
    <x v="8"/>
    <x v="56"/>
  </r>
  <r>
    <x v="889"/>
    <x v="701"/>
    <n v="1"/>
    <x v="3"/>
    <x v="8"/>
    <x v="56"/>
  </r>
  <r>
    <x v="890"/>
    <x v="702"/>
    <n v="699"/>
    <x v="7"/>
    <x v="8"/>
    <x v="56"/>
  </r>
  <r>
    <x v="890"/>
    <x v="702"/>
    <n v="17"/>
    <x v="6"/>
    <x v="8"/>
    <x v="56"/>
  </r>
  <r>
    <x v="890"/>
    <x v="702"/>
    <n v="1198"/>
    <x v="4"/>
    <x v="8"/>
    <x v="56"/>
  </r>
  <r>
    <x v="890"/>
    <x v="702"/>
    <n v="179"/>
    <x v="0"/>
    <x v="8"/>
    <x v="56"/>
  </r>
  <r>
    <x v="890"/>
    <x v="702"/>
    <n v="5"/>
    <x v="5"/>
    <x v="8"/>
    <x v="56"/>
  </r>
  <r>
    <x v="890"/>
    <x v="702"/>
    <n v="4271"/>
    <x v="2"/>
    <x v="8"/>
    <x v="56"/>
  </r>
  <r>
    <x v="890"/>
    <x v="702"/>
    <n v="121"/>
    <x v="3"/>
    <x v="8"/>
    <x v="56"/>
  </r>
  <r>
    <x v="891"/>
    <x v="702"/>
    <n v="14"/>
    <x v="3"/>
    <x v="8"/>
    <x v="56"/>
  </r>
  <r>
    <x v="892"/>
    <x v="703"/>
    <n v="14"/>
    <x v="0"/>
    <x v="8"/>
    <x v="56"/>
  </r>
  <r>
    <x v="892"/>
    <x v="703"/>
    <n v="46"/>
    <x v="3"/>
    <x v="8"/>
    <x v="56"/>
  </r>
  <r>
    <x v="893"/>
    <x v="704"/>
    <n v="126"/>
    <x v="4"/>
    <x v="8"/>
    <x v="56"/>
  </r>
  <r>
    <x v="893"/>
    <x v="704"/>
    <n v="7"/>
    <x v="0"/>
    <x v="8"/>
    <x v="56"/>
  </r>
  <r>
    <x v="893"/>
    <x v="704"/>
    <n v="6"/>
    <x v="2"/>
    <x v="8"/>
    <x v="56"/>
  </r>
  <r>
    <x v="894"/>
    <x v="704"/>
    <n v="1"/>
    <x v="2"/>
    <x v="8"/>
    <x v="56"/>
  </r>
  <r>
    <x v="895"/>
    <x v="705"/>
    <n v="53"/>
    <x v="1"/>
    <x v="8"/>
    <x v="56"/>
  </r>
  <r>
    <x v="895"/>
    <x v="705"/>
    <n v="10"/>
    <x v="4"/>
    <x v="8"/>
    <x v="56"/>
  </r>
  <r>
    <x v="895"/>
    <x v="705"/>
    <n v="21"/>
    <x v="0"/>
    <x v="8"/>
    <x v="56"/>
  </r>
  <r>
    <x v="895"/>
    <x v="705"/>
    <n v="12"/>
    <x v="2"/>
    <x v="8"/>
    <x v="56"/>
  </r>
  <r>
    <x v="896"/>
    <x v="706"/>
    <n v="1"/>
    <x v="2"/>
    <x v="8"/>
    <x v="56"/>
  </r>
  <r>
    <x v="897"/>
    <x v="707"/>
    <n v="2"/>
    <x v="6"/>
    <x v="8"/>
    <x v="56"/>
  </r>
  <r>
    <x v="897"/>
    <x v="707"/>
    <n v="369"/>
    <x v="4"/>
    <x v="8"/>
    <x v="56"/>
  </r>
  <r>
    <x v="897"/>
    <x v="707"/>
    <n v="8"/>
    <x v="0"/>
    <x v="8"/>
    <x v="56"/>
  </r>
  <r>
    <x v="897"/>
    <x v="707"/>
    <n v="5"/>
    <x v="5"/>
    <x v="8"/>
    <x v="56"/>
  </r>
  <r>
    <x v="897"/>
    <x v="707"/>
    <n v="79"/>
    <x v="2"/>
    <x v="8"/>
    <x v="56"/>
  </r>
  <r>
    <x v="897"/>
    <x v="707"/>
    <n v="2"/>
    <x v="3"/>
    <x v="8"/>
    <x v="56"/>
  </r>
  <r>
    <x v="898"/>
    <x v="708"/>
    <n v="8"/>
    <x v="4"/>
    <x v="8"/>
    <x v="56"/>
  </r>
  <r>
    <x v="899"/>
    <x v="709"/>
    <n v="1"/>
    <x v="6"/>
    <x v="8"/>
    <x v="56"/>
  </r>
  <r>
    <x v="900"/>
    <x v="710"/>
    <n v="2"/>
    <x v="4"/>
    <x v="8"/>
    <x v="56"/>
  </r>
  <r>
    <x v="900"/>
    <x v="710"/>
    <n v="3"/>
    <x v="2"/>
    <x v="8"/>
    <x v="56"/>
  </r>
  <r>
    <x v="901"/>
    <x v="711"/>
    <n v="1"/>
    <x v="4"/>
    <x v="8"/>
    <x v="56"/>
  </r>
  <r>
    <x v="902"/>
    <x v="712"/>
    <n v="3"/>
    <x v="4"/>
    <x v="8"/>
    <x v="56"/>
  </r>
  <r>
    <x v="903"/>
    <x v="713"/>
    <n v="2"/>
    <x v="4"/>
    <x v="8"/>
    <x v="56"/>
  </r>
  <r>
    <x v="904"/>
    <x v="714"/>
    <n v="112"/>
    <x v="1"/>
    <x v="8"/>
    <x v="57"/>
  </r>
  <r>
    <x v="904"/>
    <x v="714"/>
    <n v="9"/>
    <x v="6"/>
    <x v="8"/>
    <x v="57"/>
  </r>
  <r>
    <x v="904"/>
    <x v="714"/>
    <n v="23"/>
    <x v="4"/>
    <x v="8"/>
    <x v="57"/>
  </r>
  <r>
    <x v="904"/>
    <x v="714"/>
    <n v="2"/>
    <x v="3"/>
    <x v="8"/>
    <x v="57"/>
  </r>
  <r>
    <x v="905"/>
    <x v="714"/>
    <n v="10"/>
    <x v="3"/>
    <x v="8"/>
    <x v="57"/>
  </r>
  <r>
    <x v="906"/>
    <x v="715"/>
    <n v="1041"/>
    <x v="7"/>
    <x v="8"/>
    <x v="57"/>
  </r>
  <r>
    <x v="906"/>
    <x v="715"/>
    <n v="78"/>
    <x v="1"/>
    <x v="8"/>
    <x v="57"/>
  </r>
  <r>
    <x v="906"/>
    <x v="715"/>
    <n v="10"/>
    <x v="6"/>
    <x v="8"/>
    <x v="57"/>
  </r>
  <r>
    <x v="906"/>
    <x v="715"/>
    <n v="4261"/>
    <x v="4"/>
    <x v="8"/>
    <x v="57"/>
  </r>
  <r>
    <x v="906"/>
    <x v="715"/>
    <n v="421"/>
    <x v="0"/>
    <x v="8"/>
    <x v="57"/>
  </r>
  <r>
    <x v="906"/>
    <x v="715"/>
    <n v="57"/>
    <x v="5"/>
    <x v="8"/>
    <x v="57"/>
  </r>
  <r>
    <x v="906"/>
    <x v="715"/>
    <n v="91"/>
    <x v="2"/>
    <x v="8"/>
    <x v="57"/>
  </r>
  <r>
    <x v="906"/>
    <x v="715"/>
    <n v="507"/>
    <x v="3"/>
    <x v="8"/>
    <x v="57"/>
  </r>
  <r>
    <x v="907"/>
    <x v="715"/>
    <n v="715"/>
    <x v="4"/>
    <x v="8"/>
    <x v="57"/>
  </r>
  <r>
    <x v="907"/>
    <x v="715"/>
    <n v="2"/>
    <x v="0"/>
    <x v="8"/>
    <x v="57"/>
  </r>
  <r>
    <x v="907"/>
    <x v="715"/>
    <n v="20"/>
    <x v="5"/>
    <x v="8"/>
    <x v="57"/>
  </r>
  <r>
    <x v="907"/>
    <x v="715"/>
    <n v="8"/>
    <x v="3"/>
    <x v="8"/>
    <x v="57"/>
  </r>
  <r>
    <x v="908"/>
    <x v="715"/>
    <n v="59"/>
    <x v="4"/>
    <x v="8"/>
    <x v="57"/>
  </r>
  <r>
    <x v="909"/>
    <x v="716"/>
    <n v="984"/>
    <x v="7"/>
    <x v="8"/>
    <x v="57"/>
  </r>
  <r>
    <x v="909"/>
    <x v="716"/>
    <n v="15"/>
    <x v="1"/>
    <x v="8"/>
    <x v="57"/>
  </r>
  <r>
    <x v="909"/>
    <x v="716"/>
    <n v="60"/>
    <x v="6"/>
    <x v="8"/>
    <x v="57"/>
  </r>
  <r>
    <x v="909"/>
    <x v="716"/>
    <n v="851"/>
    <x v="4"/>
    <x v="8"/>
    <x v="57"/>
  </r>
  <r>
    <x v="909"/>
    <x v="716"/>
    <n v="390"/>
    <x v="0"/>
    <x v="8"/>
    <x v="57"/>
  </r>
  <r>
    <x v="909"/>
    <x v="716"/>
    <n v="142"/>
    <x v="5"/>
    <x v="8"/>
    <x v="57"/>
  </r>
  <r>
    <x v="909"/>
    <x v="716"/>
    <n v="346"/>
    <x v="2"/>
    <x v="8"/>
    <x v="57"/>
  </r>
  <r>
    <x v="909"/>
    <x v="716"/>
    <n v="546"/>
    <x v="3"/>
    <x v="8"/>
    <x v="57"/>
  </r>
  <r>
    <x v="910"/>
    <x v="717"/>
    <n v="909"/>
    <x v="7"/>
    <x v="8"/>
    <x v="57"/>
  </r>
  <r>
    <x v="910"/>
    <x v="717"/>
    <n v="1328"/>
    <x v="1"/>
    <x v="8"/>
    <x v="57"/>
  </r>
  <r>
    <x v="910"/>
    <x v="717"/>
    <n v="13"/>
    <x v="6"/>
    <x v="8"/>
    <x v="57"/>
  </r>
  <r>
    <x v="910"/>
    <x v="717"/>
    <n v="2409"/>
    <x v="4"/>
    <x v="8"/>
    <x v="57"/>
  </r>
  <r>
    <x v="910"/>
    <x v="717"/>
    <n v="157"/>
    <x v="0"/>
    <x v="8"/>
    <x v="57"/>
  </r>
  <r>
    <x v="910"/>
    <x v="717"/>
    <n v="40"/>
    <x v="5"/>
    <x v="8"/>
    <x v="57"/>
  </r>
  <r>
    <x v="910"/>
    <x v="717"/>
    <n v="74"/>
    <x v="2"/>
    <x v="8"/>
    <x v="57"/>
  </r>
  <r>
    <x v="910"/>
    <x v="717"/>
    <n v="412"/>
    <x v="3"/>
    <x v="8"/>
    <x v="57"/>
  </r>
  <r>
    <x v="911"/>
    <x v="717"/>
    <n v="770"/>
    <x v="4"/>
    <x v="8"/>
    <x v="57"/>
  </r>
  <r>
    <x v="911"/>
    <x v="717"/>
    <n v="247"/>
    <x v="5"/>
    <x v="8"/>
    <x v="57"/>
  </r>
  <r>
    <x v="912"/>
    <x v="718"/>
    <n v="1061"/>
    <x v="7"/>
    <x v="8"/>
    <x v="57"/>
  </r>
  <r>
    <x v="912"/>
    <x v="718"/>
    <n v="11252"/>
    <x v="1"/>
    <x v="8"/>
    <x v="57"/>
  </r>
  <r>
    <x v="912"/>
    <x v="718"/>
    <n v="113"/>
    <x v="6"/>
    <x v="8"/>
    <x v="57"/>
  </r>
  <r>
    <x v="912"/>
    <x v="718"/>
    <n v="8531"/>
    <x v="4"/>
    <x v="8"/>
    <x v="57"/>
  </r>
  <r>
    <x v="912"/>
    <x v="718"/>
    <n v="143"/>
    <x v="0"/>
    <x v="8"/>
    <x v="57"/>
  </r>
  <r>
    <x v="912"/>
    <x v="718"/>
    <n v="492"/>
    <x v="5"/>
    <x v="8"/>
    <x v="57"/>
  </r>
  <r>
    <x v="912"/>
    <x v="718"/>
    <n v="3192"/>
    <x v="2"/>
    <x v="8"/>
    <x v="57"/>
  </r>
  <r>
    <x v="912"/>
    <x v="718"/>
    <n v="513"/>
    <x v="3"/>
    <x v="8"/>
    <x v="57"/>
  </r>
  <r>
    <x v="913"/>
    <x v="718"/>
    <n v="1"/>
    <x v="6"/>
    <x v="8"/>
    <x v="57"/>
  </r>
  <r>
    <x v="913"/>
    <x v="718"/>
    <n v="1730"/>
    <x v="4"/>
    <x v="8"/>
    <x v="57"/>
  </r>
  <r>
    <x v="913"/>
    <x v="718"/>
    <n v="6"/>
    <x v="0"/>
    <x v="8"/>
    <x v="57"/>
  </r>
  <r>
    <x v="913"/>
    <x v="718"/>
    <n v="250"/>
    <x v="5"/>
    <x v="8"/>
    <x v="57"/>
  </r>
  <r>
    <x v="913"/>
    <x v="718"/>
    <n v="43"/>
    <x v="3"/>
    <x v="8"/>
    <x v="57"/>
  </r>
  <r>
    <x v="914"/>
    <x v="718"/>
    <n v="165"/>
    <x v="4"/>
    <x v="8"/>
    <x v="57"/>
  </r>
  <r>
    <x v="915"/>
    <x v="719"/>
    <n v="1015"/>
    <x v="7"/>
    <x v="8"/>
    <x v="57"/>
  </r>
  <r>
    <x v="915"/>
    <x v="719"/>
    <n v="10755"/>
    <x v="1"/>
    <x v="8"/>
    <x v="57"/>
  </r>
  <r>
    <x v="915"/>
    <x v="719"/>
    <n v="36"/>
    <x v="6"/>
    <x v="8"/>
    <x v="57"/>
  </r>
  <r>
    <x v="915"/>
    <x v="719"/>
    <n v="1127"/>
    <x v="4"/>
    <x v="8"/>
    <x v="57"/>
  </r>
  <r>
    <x v="915"/>
    <x v="719"/>
    <n v="217"/>
    <x v="0"/>
    <x v="8"/>
    <x v="57"/>
  </r>
  <r>
    <x v="915"/>
    <x v="719"/>
    <n v="307"/>
    <x v="5"/>
    <x v="8"/>
    <x v="57"/>
  </r>
  <r>
    <x v="915"/>
    <x v="719"/>
    <n v="3602"/>
    <x v="2"/>
    <x v="8"/>
    <x v="57"/>
  </r>
  <r>
    <x v="915"/>
    <x v="719"/>
    <n v="500"/>
    <x v="3"/>
    <x v="8"/>
    <x v="57"/>
  </r>
  <r>
    <x v="916"/>
    <x v="720"/>
    <n v="345"/>
    <x v="4"/>
    <x v="8"/>
    <x v="57"/>
  </r>
  <r>
    <x v="916"/>
    <x v="720"/>
    <n v="35"/>
    <x v="5"/>
    <x v="8"/>
    <x v="57"/>
  </r>
  <r>
    <x v="916"/>
    <x v="720"/>
    <n v="12"/>
    <x v="2"/>
    <x v="8"/>
    <x v="57"/>
  </r>
  <r>
    <x v="916"/>
    <x v="720"/>
    <n v="8"/>
    <x v="3"/>
    <x v="8"/>
    <x v="57"/>
  </r>
  <r>
    <x v="917"/>
    <x v="721"/>
    <n v="1"/>
    <x v="2"/>
    <x v="8"/>
    <x v="57"/>
  </r>
  <r>
    <x v="918"/>
    <x v="722"/>
    <n v="899"/>
    <x v="7"/>
    <x v="8"/>
    <x v="57"/>
  </r>
  <r>
    <x v="918"/>
    <x v="722"/>
    <n v="36"/>
    <x v="1"/>
    <x v="8"/>
    <x v="57"/>
  </r>
  <r>
    <x v="918"/>
    <x v="722"/>
    <n v="9"/>
    <x v="6"/>
    <x v="8"/>
    <x v="57"/>
  </r>
  <r>
    <x v="918"/>
    <x v="722"/>
    <n v="749"/>
    <x v="4"/>
    <x v="8"/>
    <x v="57"/>
  </r>
  <r>
    <x v="918"/>
    <x v="722"/>
    <n v="39"/>
    <x v="0"/>
    <x v="8"/>
    <x v="57"/>
  </r>
  <r>
    <x v="918"/>
    <x v="722"/>
    <n v="5"/>
    <x v="5"/>
    <x v="8"/>
    <x v="57"/>
  </r>
  <r>
    <x v="918"/>
    <x v="722"/>
    <n v="140"/>
    <x v="2"/>
    <x v="8"/>
    <x v="57"/>
  </r>
  <r>
    <x v="918"/>
    <x v="722"/>
    <n v="80"/>
    <x v="3"/>
    <x v="8"/>
    <x v="57"/>
  </r>
  <r>
    <x v="919"/>
    <x v="722"/>
    <n v="21"/>
    <x v="4"/>
    <x v="8"/>
    <x v="57"/>
  </r>
  <r>
    <x v="919"/>
    <x v="722"/>
    <n v="2"/>
    <x v="5"/>
    <x v="8"/>
    <x v="57"/>
  </r>
  <r>
    <x v="920"/>
    <x v="723"/>
    <n v="8"/>
    <x v="4"/>
    <x v="8"/>
    <x v="57"/>
  </r>
  <r>
    <x v="920"/>
    <x v="723"/>
    <n v="3"/>
    <x v="0"/>
    <x v="8"/>
    <x v="57"/>
  </r>
  <r>
    <x v="921"/>
    <x v="724"/>
    <n v="7"/>
    <x v="4"/>
    <x v="8"/>
    <x v="57"/>
  </r>
  <r>
    <x v="921"/>
    <x v="724"/>
    <n v="1"/>
    <x v="5"/>
    <x v="8"/>
    <x v="57"/>
  </r>
  <r>
    <x v="922"/>
    <x v="725"/>
    <n v="1"/>
    <x v="0"/>
    <x v="8"/>
    <x v="57"/>
  </r>
  <r>
    <x v="923"/>
    <x v="726"/>
    <n v="1"/>
    <x v="5"/>
    <x v="8"/>
    <x v="57"/>
  </r>
  <r>
    <x v="923"/>
    <x v="726"/>
    <n v="9"/>
    <x v="2"/>
    <x v="8"/>
    <x v="57"/>
  </r>
  <r>
    <x v="924"/>
    <x v="727"/>
    <n v="16"/>
    <x v="1"/>
    <x v="8"/>
    <x v="57"/>
  </r>
  <r>
    <x v="924"/>
    <x v="727"/>
    <n v="1"/>
    <x v="6"/>
    <x v="8"/>
    <x v="57"/>
  </r>
  <r>
    <x v="924"/>
    <x v="727"/>
    <n v="627"/>
    <x v="4"/>
    <x v="8"/>
    <x v="57"/>
  </r>
  <r>
    <x v="924"/>
    <x v="727"/>
    <n v="20"/>
    <x v="0"/>
    <x v="8"/>
    <x v="57"/>
  </r>
  <r>
    <x v="924"/>
    <x v="727"/>
    <n v="136"/>
    <x v="2"/>
    <x v="8"/>
    <x v="57"/>
  </r>
  <r>
    <x v="924"/>
    <x v="727"/>
    <n v="42"/>
    <x v="3"/>
    <x v="8"/>
    <x v="57"/>
  </r>
  <r>
    <x v="925"/>
    <x v="727"/>
    <n v="29"/>
    <x v="4"/>
    <x v="8"/>
    <x v="57"/>
  </r>
  <r>
    <x v="925"/>
    <x v="727"/>
    <n v="51"/>
    <x v="2"/>
    <x v="8"/>
    <x v="57"/>
  </r>
  <r>
    <x v="926"/>
    <x v="728"/>
    <n v="1060"/>
    <x v="7"/>
    <x v="8"/>
    <x v="57"/>
  </r>
  <r>
    <x v="926"/>
    <x v="728"/>
    <n v="46"/>
    <x v="6"/>
    <x v="8"/>
    <x v="57"/>
  </r>
  <r>
    <x v="926"/>
    <x v="728"/>
    <n v="4906"/>
    <x v="4"/>
    <x v="8"/>
    <x v="57"/>
  </r>
  <r>
    <x v="926"/>
    <x v="728"/>
    <n v="235"/>
    <x v="0"/>
    <x v="8"/>
    <x v="57"/>
  </r>
  <r>
    <x v="926"/>
    <x v="728"/>
    <n v="117"/>
    <x v="5"/>
    <x v="8"/>
    <x v="57"/>
  </r>
  <r>
    <x v="926"/>
    <x v="728"/>
    <n v="906"/>
    <x v="2"/>
    <x v="8"/>
    <x v="57"/>
  </r>
  <r>
    <x v="926"/>
    <x v="728"/>
    <n v="12"/>
    <x v="3"/>
    <x v="8"/>
    <x v="57"/>
  </r>
  <r>
    <x v="927"/>
    <x v="728"/>
    <n v="1477"/>
    <x v="4"/>
    <x v="8"/>
    <x v="57"/>
  </r>
  <r>
    <x v="927"/>
    <x v="728"/>
    <n v="9"/>
    <x v="0"/>
    <x v="8"/>
    <x v="57"/>
  </r>
  <r>
    <x v="927"/>
    <x v="728"/>
    <n v="3"/>
    <x v="5"/>
    <x v="8"/>
    <x v="57"/>
  </r>
  <r>
    <x v="927"/>
    <x v="728"/>
    <n v="12"/>
    <x v="3"/>
    <x v="8"/>
    <x v="57"/>
  </r>
  <r>
    <x v="928"/>
    <x v="729"/>
    <n v="98"/>
    <x v="1"/>
    <x v="8"/>
    <x v="57"/>
  </r>
  <r>
    <x v="928"/>
    <x v="729"/>
    <n v="5"/>
    <x v="6"/>
    <x v="8"/>
    <x v="57"/>
  </r>
  <r>
    <x v="928"/>
    <x v="729"/>
    <n v="349"/>
    <x v="4"/>
    <x v="8"/>
    <x v="57"/>
  </r>
  <r>
    <x v="928"/>
    <x v="729"/>
    <n v="39"/>
    <x v="0"/>
    <x v="8"/>
    <x v="57"/>
  </r>
  <r>
    <x v="928"/>
    <x v="729"/>
    <n v="10"/>
    <x v="5"/>
    <x v="8"/>
    <x v="57"/>
  </r>
  <r>
    <x v="928"/>
    <x v="729"/>
    <n v="68"/>
    <x v="2"/>
    <x v="8"/>
    <x v="57"/>
  </r>
  <r>
    <x v="928"/>
    <x v="729"/>
    <n v="27"/>
    <x v="3"/>
    <x v="8"/>
    <x v="57"/>
  </r>
  <r>
    <x v="929"/>
    <x v="730"/>
    <n v="113"/>
    <x v="4"/>
    <x v="8"/>
    <x v="57"/>
  </r>
  <r>
    <x v="929"/>
    <x v="730"/>
    <n v="1"/>
    <x v="0"/>
    <x v="8"/>
    <x v="57"/>
  </r>
  <r>
    <x v="929"/>
    <x v="730"/>
    <n v="3"/>
    <x v="5"/>
    <x v="8"/>
    <x v="57"/>
  </r>
  <r>
    <x v="930"/>
    <x v="731"/>
    <n v="2"/>
    <x v="4"/>
    <x v="8"/>
    <x v="57"/>
  </r>
  <r>
    <x v="930"/>
    <x v="731"/>
    <n v="139"/>
    <x v="2"/>
    <x v="8"/>
    <x v="57"/>
  </r>
  <r>
    <x v="931"/>
    <x v="732"/>
    <n v="9"/>
    <x v="4"/>
    <x v="8"/>
    <x v="57"/>
  </r>
  <r>
    <x v="931"/>
    <x v="732"/>
    <n v="1"/>
    <x v="5"/>
    <x v="8"/>
    <x v="57"/>
  </r>
  <r>
    <x v="931"/>
    <x v="732"/>
    <n v="40"/>
    <x v="2"/>
    <x v="8"/>
    <x v="57"/>
  </r>
  <r>
    <x v="932"/>
    <x v="724"/>
    <n v="5"/>
    <x v="4"/>
    <x v="8"/>
    <x v="57"/>
  </r>
  <r>
    <x v="933"/>
    <x v="733"/>
    <n v="1"/>
    <x v="4"/>
    <x v="8"/>
    <x v="57"/>
  </r>
  <r>
    <x v="934"/>
    <x v="734"/>
    <n v="12"/>
    <x v="6"/>
    <x v="8"/>
    <x v="57"/>
  </r>
  <r>
    <x v="934"/>
    <x v="734"/>
    <n v="150"/>
    <x v="4"/>
    <x v="8"/>
    <x v="57"/>
  </r>
  <r>
    <x v="934"/>
    <x v="734"/>
    <n v="4"/>
    <x v="0"/>
    <x v="8"/>
    <x v="57"/>
  </r>
  <r>
    <x v="934"/>
    <x v="734"/>
    <n v="20"/>
    <x v="2"/>
    <x v="8"/>
    <x v="57"/>
  </r>
  <r>
    <x v="935"/>
    <x v="734"/>
    <n v="1"/>
    <x v="4"/>
    <x v="8"/>
    <x v="57"/>
  </r>
  <r>
    <x v="936"/>
    <x v="735"/>
    <n v="29"/>
    <x v="4"/>
    <x v="8"/>
    <x v="57"/>
  </r>
  <r>
    <x v="936"/>
    <x v="735"/>
    <n v="1"/>
    <x v="0"/>
    <x v="8"/>
    <x v="57"/>
  </r>
  <r>
    <x v="937"/>
    <x v="736"/>
    <n v="47"/>
    <x v="4"/>
    <x v="8"/>
    <x v="57"/>
  </r>
  <r>
    <x v="937"/>
    <x v="736"/>
    <n v="1"/>
    <x v="2"/>
    <x v="8"/>
    <x v="57"/>
  </r>
  <r>
    <x v="938"/>
    <x v="736"/>
    <n v="3"/>
    <x v="4"/>
    <x v="8"/>
    <x v="57"/>
  </r>
  <r>
    <x v="939"/>
    <x v="737"/>
    <n v="464"/>
    <x v="4"/>
    <x v="8"/>
    <x v="57"/>
  </r>
  <r>
    <x v="940"/>
    <x v="737"/>
    <n v="1"/>
    <x v="4"/>
    <x v="8"/>
    <x v="57"/>
  </r>
  <r>
    <x v="941"/>
    <x v="738"/>
    <n v="3"/>
    <x v="4"/>
    <x v="8"/>
    <x v="57"/>
  </r>
  <r>
    <x v="942"/>
    <x v="739"/>
    <n v="221"/>
    <x v="4"/>
    <x v="8"/>
    <x v="58"/>
  </r>
  <r>
    <x v="942"/>
    <x v="739"/>
    <n v="1"/>
    <x v="0"/>
    <x v="8"/>
    <x v="58"/>
  </r>
  <r>
    <x v="943"/>
    <x v="740"/>
    <n v="14"/>
    <x v="0"/>
    <x v="8"/>
    <x v="58"/>
  </r>
  <r>
    <x v="944"/>
    <x v="740"/>
    <n v="1"/>
    <x v="6"/>
    <x v="8"/>
    <x v="58"/>
  </r>
  <r>
    <x v="944"/>
    <x v="740"/>
    <n v="343"/>
    <x v="4"/>
    <x v="8"/>
    <x v="58"/>
  </r>
  <r>
    <x v="944"/>
    <x v="740"/>
    <n v="26"/>
    <x v="0"/>
    <x v="8"/>
    <x v="58"/>
  </r>
  <r>
    <x v="944"/>
    <x v="740"/>
    <n v="40"/>
    <x v="2"/>
    <x v="8"/>
    <x v="58"/>
  </r>
  <r>
    <x v="945"/>
    <x v="741"/>
    <n v="40"/>
    <x v="4"/>
    <x v="8"/>
    <x v="58"/>
  </r>
  <r>
    <x v="945"/>
    <x v="741"/>
    <n v="1"/>
    <x v="0"/>
    <x v="8"/>
    <x v="58"/>
  </r>
  <r>
    <x v="945"/>
    <x v="741"/>
    <n v="2"/>
    <x v="2"/>
    <x v="8"/>
    <x v="58"/>
  </r>
  <r>
    <x v="946"/>
    <x v="706"/>
    <n v="1"/>
    <x v="0"/>
    <x v="8"/>
    <x v="58"/>
  </r>
  <r>
    <x v="947"/>
    <x v="700"/>
    <n v="4"/>
    <x v="6"/>
    <x v="8"/>
    <x v="59"/>
  </r>
  <r>
    <x v="947"/>
    <x v="700"/>
    <n v="439"/>
    <x v="4"/>
    <x v="8"/>
    <x v="59"/>
  </r>
  <r>
    <x v="947"/>
    <x v="700"/>
    <n v="1"/>
    <x v="0"/>
    <x v="8"/>
    <x v="59"/>
  </r>
  <r>
    <x v="947"/>
    <x v="700"/>
    <n v="4"/>
    <x v="5"/>
    <x v="8"/>
    <x v="59"/>
  </r>
  <r>
    <x v="947"/>
    <x v="700"/>
    <n v="35"/>
    <x v="2"/>
    <x v="8"/>
    <x v="59"/>
  </r>
  <r>
    <x v="948"/>
    <x v="707"/>
    <n v="5"/>
    <x v="4"/>
    <x v="8"/>
    <x v="59"/>
  </r>
  <r>
    <x v="948"/>
    <x v="707"/>
    <n v="1"/>
    <x v="0"/>
    <x v="8"/>
    <x v="59"/>
  </r>
  <r>
    <x v="948"/>
    <x v="707"/>
    <n v="11"/>
    <x v="2"/>
    <x v="8"/>
    <x v="59"/>
  </r>
  <r>
    <x v="949"/>
    <x v="692"/>
    <n v="51"/>
    <x v="4"/>
    <x v="8"/>
    <x v="60"/>
  </r>
  <r>
    <x v="950"/>
    <x v="695"/>
    <n v="74"/>
    <x v="0"/>
    <x v="8"/>
    <x v="60"/>
  </r>
  <r>
    <x v="951"/>
    <x v="695"/>
    <n v="10"/>
    <x v="4"/>
    <x v="8"/>
    <x v="60"/>
  </r>
  <r>
    <x v="951"/>
    <x v="695"/>
    <n v="45"/>
    <x v="0"/>
    <x v="8"/>
    <x v="60"/>
  </r>
  <r>
    <x v="951"/>
    <x v="695"/>
    <n v="4"/>
    <x v="2"/>
    <x v="8"/>
    <x v="60"/>
  </r>
  <r>
    <x v="952"/>
    <x v="694"/>
    <n v="264"/>
    <x v="4"/>
    <x v="8"/>
    <x v="60"/>
  </r>
  <r>
    <x v="952"/>
    <x v="694"/>
    <n v="15"/>
    <x v="0"/>
    <x v="8"/>
    <x v="60"/>
  </r>
  <r>
    <x v="953"/>
    <x v="742"/>
    <n v="2"/>
    <x v="4"/>
    <x v="8"/>
    <x v="60"/>
  </r>
  <r>
    <x v="954"/>
    <x v="702"/>
    <n v="69"/>
    <x v="4"/>
    <x v="8"/>
    <x v="60"/>
  </r>
  <r>
    <x v="954"/>
    <x v="702"/>
    <n v="29"/>
    <x v="0"/>
    <x v="8"/>
    <x v="60"/>
  </r>
  <r>
    <x v="954"/>
    <x v="702"/>
    <n v="67"/>
    <x v="2"/>
    <x v="8"/>
    <x v="60"/>
  </r>
  <r>
    <x v="955"/>
    <x v="701"/>
    <n v="20"/>
    <x v="4"/>
    <x v="8"/>
    <x v="60"/>
  </r>
  <r>
    <x v="956"/>
    <x v="743"/>
    <n v="7"/>
    <x v="4"/>
    <x v="8"/>
    <x v="60"/>
  </r>
  <r>
    <x v="957"/>
    <x v="709"/>
    <n v="3"/>
    <x v="2"/>
    <x v="8"/>
    <x v="60"/>
  </r>
  <r>
    <x v="958"/>
    <x v="708"/>
    <n v="1"/>
    <x v="0"/>
    <x v="8"/>
    <x v="60"/>
  </r>
  <r>
    <x v="959"/>
    <x v="744"/>
    <n v="1"/>
    <x v="4"/>
    <x v="8"/>
    <x v="60"/>
  </r>
  <r>
    <x v="959"/>
    <x v="744"/>
    <n v="1"/>
    <x v="2"/>
    <x v="8"/>
    <x v="60"/>
  </r>
  <r>
    <x v="960"/>
    <x v="745"/>
    <n v="1"/>
    <x v="4"/>
    <x v="8"/>
    <x v="61"/>
  </r>
  <r>
    <x v="960"/>
    <x v="745"/>
    <n v="1"/>
    <x v="2"/>
    <x v="8"/>
    <x v="61"/>
  </r>
  <r>
    <x v="960"/>
    <x v="745"/>
    <n v="27"/>
    <x v="3"/>
    <x v="8"/>
    <x v="61"/>
  </r>
  <r>
    <x v="961"/>
    <x v="746"/>
    <n v="29"/>
    <x v="4"/>
    <x v="8"/>
    <x v="61"/>
  </r>
  <r>
    <x v="961"/>
    <x v="746"/>
    <n v="1"/>
    <x v="2"/>
    <x v="8"/>
    <x v="61"/>
  </r>
  <r>
    <x v="961"/>
    <x v="746"/>
    <n v="6"/>
    <x v="3"/>
    <x v="8"/>
    <x v="61"/>
  </r>
  <r>
    <x v="962"/>
    <x v="747"/>
    <n v="1"/>
    <x v="4"/>
    <x v="8"/>
    <x v="61"/>
  </r>
  <r>
    <x v="963"/>
    <x v="748"/>
    <n v="54"/>
    <x v="4"/>
    <x v="8"/>
    <x v="61"/>
  </r>
  <r>
    <x v="963"/>
    <x v="748"/>
    <n v="24"/>
    <x v="2"/>
    <x v="8"/>
    <x v="61"/>
  </r>
  <r>
    <x v="964"/>
    <x v="749"/>
    <n v="2"/>
    <x v="4"/>
    <x v="8"/>
    <x v="61"/>
  </r>
  <r>
    <x v="965"/>
    <x v="750"/>
    <n v="8"/>
    <x v="2"/>
    <x v="8"/>
    <x v="61"/>
  </r>
  <r>
    <x v="966"/>
    <x v="751"/>
    <n v="15"/>
    <x v="4"/>
    <x v="6"/>
    <x v="62"/>
  </r>
  <r>
    <x v="967"/>
    <x v="752"/>
    <n v="93"/>
    <x v="4"/>
    <x v="9"/>
    <x v="63"/>
  </r>
  <r>
    <x v="967"/>
    <x v="752"/>
    <n v="6"/>
    <x v="5"/>
    <x v="9"/>
    <x v="63"/>
  </r>
  <r>
    <x v="967"/>
    <x v="752"/>
    <n v="22"/>
    <x v="3"/>
    <x v="9"/>
    <x v="63"/>
  </r>
  <r>
    <x v="968"/>
    <x v="753"/>
    <n v="33"/>
    <x v="4"/>
    <x v="9"/>
    <x v="63"/>
  </r>
  <r>
    <x v="968"/>
    <x v="753"/>
    <n v="15"/>
    <x v="5"/>
    <x v="9"/>
    <x v="63"/>
  </r>
  <r>
    <x v="968"/>
    <x v="753"/>
    <n v="50"/>
    <x v="3"/>
    <x v="9"/>
    <x v="63"/>
  </r>
  <r>
    <x v="969"/>
    <x v="754"/>
    <n v="5"/>
    <x v="4"/>
    <x v="9"/>
    <x v="63"/>
  </r>
  <r>
    <x v="969"/>
    <x v="754"/>
    <n v="2"/>
    <x v="5"/>
    <x v="9"/>
    <x v="63"/>
  </r>
  <r>
    <x v="970"/>
    <x v="755"/>
    <n v="137"/>
    <x v="1"/>
    <x v="9"/>
    <x v="63"/>
  </r>
  <r>
    <x v="970"/>
    <x v="755"/>
    <n v="1"/>
    <x v="6"/>
    <x v="9"/>
    <x v="63"/>
  </r>
  <r>
    <x v="970"/>
    <x v="755"/>
    <n v="79"/>
    <x v="4"/>
    <x v="9"/>
    <x v="63"/>
  </r>
  <r>
    <x v="970"/>
    <x v="755"/>
    <n v="2"/>
    <x v="0"/>
    <x v="9"/>
    <x v="63"/>
  </r>
  <r>
    <x v="970"/>
    <x v="755"/>
    <n v="8"/>
    <x v="5"/>
    <x v="9"/>
    <x v="63"/>
  </r>
  <r>
    <x v="970"/>
    <x v="755"/>
    <n v="2"/>
    <x v="3"/>
    <x v="9"/>
    <x v="63"/>
  </r>
  <r>
    <x v="971"/>
    <x v="756"/>
    <n v="2"/>
    <x v="1"/>
    <x v="9"/>
    <x v="63"/>
  </r>
  <r>
    <x v="972"/>
    <x v="757"/>
    <n v="1"/>
    <x v="0"/>
    <x v="9"/>
    <x v="63"/>
  </r>
  <r>
    <x v="972"/>
    <x v="757"/>
    <n v="1"/>
    <x v="5"/>
    <x v="9"/>
    <x v="63"/>
  </r>
  <r>
    <x v="973"/>
    <x v="758"/>
    <n v="12"/>
    <x v="4"/>
    <x v="9"/>
    <x v="63"/>
  </r>
  <r>
    <x v="973"/>
    <x v="758"/>
    <n v="1"/>
    <x v="5"/>
    <x v="9"/>
    <x v="63"/>
  </r>
  <r>
    <x v="974"/>
    <x v="759"/>
    <n v="1"/>
    <x v="4"/>
    <x v="9"/>
    <x v="63"/>
  </r>
  <r>
    <x v="975"/>
    <x v="760"/>
    <n v="5"/>
    <x v="2"/>
    <x v="7"/>
    <x v="64"/>
  </r>
  <r>
    <x v="976"/>
    <x v="761"/>
    <n v="3"/>
    <x v="4"/>
    <x v="8"/>
    <x v="65"/>
  </r>
  <r>
    <x v="977"/>
    <x v="761"/>
    <n v="1"/>
    <x v="4"/>
    <x v="8"/>
    <x v="65"/>
  </r>
  <r>
    <x v="978"/>
    <x v="716"/>
    <n v="1"/>
    <x v="4"/>
    <x v="8"/>
    <x v="65"/>
  </r>
  <r>
    <x v="979"/>
    <x v="762"/>
    <n v="11"/>
    <x v="4"/>
    <x v="8"/>
    <x v="65"/>
  </r>
  <r>
    <x v="980"/>
    <x v="719"/>
    <n v="2"/>
    <x v="4"/>
    <x v="8"/>
    <x v="65"/>
  </r>
  <r>
    <x v="981"/>
    <x v="763"/>
    <n v="2"/>
    <x v="4"/>
    <x v="8"/>
    <x v="65"/>
  </r>
  <r>
    <x v="981"/>
    <x v="763"/>
    <n v="1"/>
    <x v="0"/>
    <x v="8"/>
    <x v="65"/>
  </r>
  <r>
    <x v="982"/>
    <x v="764"/>
    <n v="1"/>
    <x v="4"/>
    <x v="8"/>
    <x v="65"/>
  </r>
  <r>
    <x v="983"/>
    <x v="765"/>
    <n v="2"/>
    <x v="4"/>
    <x v="8"/>
    <x v="66"/>
  </r>
  <r>
    <x v="984"/>
    <x v="766"/>
    <n v="1"/>
    <x v="4"/>
    <x v="8"/>
    <x v="66"/>
  </r>
  <r>
    <x v="985"/>
    <x v="767"/>
    <n v="9"/>
    <x v="4"/>
    <x v="9"/>
    <x v="67"/>
  </r>
  <r>
    <x v="985"/>
    <x v="767"/>
    <n v="4"/>
    <x v="5"/>
    <x v="9"/>
    <x v="67"/>
  </r>
  <r>
    <x v="985"/>
    <x v="767"/>
    <n v="6"/>
    <x v="2"/>
    <x v="9"/>
    <x v="67"/>
  </r>
  <r>
    <x v="986"/>
    <x v="768"/>
    <n v="2"/>
    <x v="1"/>
    <x v="9"/>
    <x v="67"/>
  </r>
  <r>
    <x v="986"/>
    <x v="768"/>
    <n v="27"/>
    <x v="4"/>
    <x v="9"/>
    <x v="67"/>
  </r>
  <r>
    <x v="986"/>
    <x v="768"/>
    <n v="2"/>
    <x v="0"/>
    <x v="9"/>
    <x v="67"/>
  </r>
  <r>
    <x v="986"/>
    <x v="768"/>
    <n v="19"/>
    <x v="2"/>
    <x v="9"/>
    <x v="67"/>
  </r>
  <r>
    <x v="986"/>
    <x v="768"/>
    <n v="2"/>
    <x v="3"/>
    <x v="9"/>
    <x v="67"/>
  </r>
  <r>
    <x v="987"/>
    <x v="769"/>
    <n v="1"/>
    <x v="1"/>
    <x v="9"/>
    <x v="67"/>
  </r>
  <r>
    <x v="988"/>
    <x v="770"/>
    <n v="15"/>
    <x v="4"/>
    <x v="9"/>
    <x v="67"/>
  </r>
  <r>
    <x v="989"/>
    <x v="770"/>
    <n v="15"/>
    <x v="0"/>
    <x v="9"/>
    <x v="67"/>
  </r>
  <r>
    <x v="989"/>
    <x v="770"/>
    <n v="27"/>
    <x v="2"/>
    <x v="9"/>
    <x v="67"/>
  </r>
  <r>
    <x v="990"/>
    <x v="771"/>
    <n v="2"/>
    <x v="1"/>
    <x v="9"/>
    <x v="67"/>
  </r>
  <r>
    <x v="990"/>
    <x v="771"/>
    <n v="4"/>
    <x v="4"/>
    <x v="9"/>
    <x v="67"/>
  </r>
  <r>
    <x v="991"/>
    <x v="772"/>
    <n v="57"/>
    <x v="1"/>
    <x v="9"/>
    <x v="67"/>
  </r>
  <r>
    <x v="991"/>
    <x v="772"/>
    <n v="2"/>
    <x v="6"/>
    <x v="9"/>
    <x v="67"/>
  </r>
  <r>
    <x v="991"/>
    <x v="772"/>
    <n v="88"/>
    <x v="4"/>
    <x v="9"/>
    <x v="67"/>
  </r>
  <r>
    <x v="991"/>
    <x v="772"/>
    <n v="9"/>
    <x v="0"/>
    <x v="9"/>
    <x v="67"/>
  </r>
  <r>
    <x v="991"/>
    <x v="772"/>
    <n v="155"/>
    <x v="2"/>
    <x v="9"/>
    <x v="67"/>
  </r>
  <r>
    <x v="991"/>
    <x v="772"/>
    <n v="36"/>
    <x v="3"/>
    <x v="9"/>
    <x v="67"/>
  </r>
  <r>
    <x v="992"/>
    <x v="773"/>
    <n v="19"/>
    <x v="4"/>
    <x v="9"/>
    <x v="67"/>
  </r>
  <r>
    <x v="993"/>
    <x v="774"/>
    <n v="8"/>
    <x v="1"/>
    <x v="9"/>
    <x v="67"/>
  </r>
  <r>
    <x v="993"/>
    <x v="774"/>
    <n v="84"/>
    <x v="4"/>
    <x v="9"/>
    <x v="67"/>
  </r>
  <r>
    <x v="993"/>
    <x v="774"/>
    <n v="2"/>
    <x v="2"/>
    <x v="9"/>
    <x v="67"/>
  </r>
  <r>
    <x v="993"/>
    <x v="774"/>
    <n v="17"/>
    <x v="3"/>
    <x v="9"/>
    <x v="67"/>
  </r>
  <r>
    <x v="994"/>
    <x v="775"/>
    <n v="6"/>
    <x v="4"/>
    <x v="9"/>
    <x v="67"/>
  </r>
  <r>
    <x v="994"/>
    <x v="775"/>
    <n v="3"/>
    <x v="0"/>
    <x v="9"/>
    <x v="67"/>
  </r>
  <r>
    <x v="994"/>
    <x v="775"/>
    <n v="7"/>
    <x v="2"/>
    <x v="9"/>
    <x v="67"/>
  </r>
  <r>
    <x v="995"/>
    <x v="776"/>
    <n v="1"/>
    <x v="0"/>
    <x v="9"/>
    <x v="67"/>
  </r>
  <r>
    <x v="996"/>
    <x v="777"/>
    <n v="14"/>
    <x v="4"/>
    <x v="9"/>
    <x v="67"/>
  </r>
  <r>
    <x v="997"/>
    <x v="777"/>
    <n v="461"/>
    <x v="4"/>
    <x v="9"/>
    <x v="67"/>
  </r>
  <r>
    <x v="998"/>
    <x v="778"/>
    <n v="154"/>
    <x v="4"/>
    <x v="9"/>
    <x v="67"/>
  </r>
  <r>
    <x v="998"/>
    <x v="778"/>
    <n v="7"/>
    <x v="0"/>
    <x v="9"/>
    <x v="67"/>
  </r>
  <r>
    <x v="998"/>
    <x v="778"/>
    <n v="5"/>
    <x v="5"/>
    <x v="9"/>
    <x v="67"/>
  </r>
  <r>
    <x v="998"/>
    <x v="778"/>
    <n v="203"/>
    <x v="2"/>
    <x v="9"/>
    <x v="67"/>
  </r>
  <r>
    <x v="999"/>
    <x v="779"/>
    <n v="1"/>
    <x v="0"/>
    <x v="9"/>
    <x v="67"/>
  </r>
  <r>
    <x v="999"/>
    <x v="779"/>
    <n v="3"/>
    <x v="2"/>
    <x v="9"/>
    <x v="67"/>
  </r>
  <r>
    <x v="1000"/>
    <x v="780"/>
    <n v="1"/>
    <x v="4"/>
    <x v="9"/>
    <x v="67"/>
  </r>
  <r>
    <x v="1001"/>
    <x v="780"/>
    <n v="21"/>
    <x v="3"/>
    <x v="9"/>
    <x v="67"/>
  </r>
  <r>
    <x v="1002"/>
    <x v="781"/>
    <n v="17"/>
    <x v="1"/>
    <x v="4"/>
    <x v="68"/>
  </r>
  <r>
    <x v="1002"/>
    <x v="781"/>
    <n v="1"/>
    <x v="6"/>
    <x v="4"/>
    <x v="68"/>
  </r>
  <r>
    <x v="1002"/>
    <x v="781"/>
    <n v="20"/>
    <x v="0"/>
    <x v="4"/>
    <x v="68"/>
  </r>
  <r>
    <x v="1003"/>
    <x v="781"/>
    <n v="16"/>
    <x v="4"/>
    <x v="4"/>
    <x v="68"/>
  </r>
  <r>
    <x v="1003"/>
    <x v="781"/>
    <n v="26"/>
    <x v="0"/>
    <x v="4"/>
    <x v="68"/>
  </r>
  <r>
    <x v="1004"/>
    <x v="781"/>
    <n v="11"/>
    <x v="4"/>
    <x v="4"/>
    <x v="68"/>
  </r>
  <r>
    <x v="1004"/>
    <x v="781"/>
    <n v="14"/>
    <x v="0"/>
    <x v="4"/>
    <x v="68"/>
  </r>
  <r>
    <x v="1005"/>
    <x v="782"/>
    <n v="16"/>
    <x v="1"/>
    <x v="4"/>
    <x v="68"/>
  </r>
  <r>
    <x v="1005"/>
    <x v="782"/>
    <n v="1"/>
    <x v="2"/>
    <x v="4"/>
    <x v="68"/>
  </r>
  <r>
    <x v="1006"/>
    <x v="782"/>
    <n v="55"/>
    <x v="1"/>
    <x v="4"/>
    <x v="68"/>
  </r>
  <r>
    <x v="1006"/>
    <x v="782"/>
    <n v="16"/>
    <x v="2"/>
    <x v="4"/>
    <x v="68"/>
  </r>
  <r>
    <x v="1007"/>
    <x v="783"/>
    <n v="1"/>
    <x v="0"/>
    <x v="4"/>
    <x v="68"/>
  </r>
  <r>
    <x v="1008"/>
    <x v="783"/>
    <n v="2"/>
    <x v="4"/>
    <x v="4"/>
    <x v="68"/>
  </r>
  <r>
    <x v="1008"/>
    <x v="783"/>
    <n v="1"/>
    <x v="2"/>
    <x v="4"/>
    <x v="68"/>
  </r>
  <r>
    <x v="1008"/>
    <x v="783"/>
    <n v="7"/>
    <x v="3"/>
    <x v="4"/>
    <x v="68"/>
  </r>
  <r>
    <x v="1009"/>
    <x v="784"/>
    <n v="1"/>
    <x v="0"/>
    <x v="4"/>
    <x v="68"/>
  </r>
  <r>
    <x v="1010"/>
    <x v="784"/>
    <n v="1"/>
    <x v="4"/>
    <x v="4"/>
    <x v="68"/>
  </r>
  <r>
    <x v="1010"/>
    <x v="784"/>
    <n v="31"/>
    <x v="0"/>
    <x v="4"/>
    <x v="68"/>
  </r>
  <r>
    <x v="1011"/>
    <x v="785"/>
    <n v="5"/>
    <x v="1"/>
    <x v="4"/>
    <x v="68"/>
  </r>
  <r>
    <x v="1012"/>
    <x v="785"/>
    <n v="1"/>
    <x v="1"/>
    <x v="4"/>
    <x v="68"/>
  </r>
  <r>
    <x v="1013"/>
    <x v="786"/>
    <n v="45"/>
    <x v="0"/>
    <x v="4"/>
    <x v="68"/>
  </r>
  <r>
    <x v="1014"/>
    <x v="786"/>
    <n v="82"/>
    <x v="0"/>
    <x v="4"/>
    <x v="68"/>
  </r>
  <r>
    <x v="1015"/>
    <x v="786"/>
    <n v="151"/>
    <x v="0"/>
    <x v="4"/>
    <x v="68"/>
  </r>
  <r>
    <x v="1015"/>
    <x v="786"/>
    <n v="1"/>
    <x v="2"/>
    <x v="4"/>
    <x v="68"/>
  </r>
  <r>
    <x v="1015"/>
    <x v="786"/>
    <n v="12"/>
    <x v="3"/>
    <x v="4"/>
    <x v="68"/>
  </r>
  <r>
    <x v="1016"/>
    <x v="787"/>
    <n v="368"/>
    <x v="1"/>
    <x v="4"/>
    <x v="68"/>
  </r>
  <r>
    <x v="1016"/>
    <x v="787"/>
    <n v="65"/>
    <x v="4"/>
    <x v="4"/>
    <x v="68"/>
  </r>
  <r>
    <x v="1016"/>
    <x v="787"/>
    <n v="6"/>
    <x v="0"/>
    <x v="4"/>
    <x v="68"/>
  </r>
  <r>
    <x v="1016"/>
    <x v="787"/>
    <n v="7"/>
    <x v="3"/>
    <x v="4"/>
    <x v="68"/>
  </r>
  <r>
    <x v="1017"/>
    <x v="787"/>
    <n v="419"/>
    <x v="4"/>
    <x v="4"/>
    <x v="68"/>
  </r>
  <r>
    <x v="1017"/>
    <x v="787"/>
    <n v="47"/>
    <x v="0"/>
    <x v="4"/>
    <x v="68"/>
  </r>
  <r>
    <x v="1017"/>
    <x v="787"/>
    <n v="138"/>
    <x v="2"/>
    <x v="4"/>
    <x v="68"/>
  </r>
  <r>
    <x v="1017"/>
    <x v="787"/>
    <n v="177"/>
    <x v="3"/>
    <x v="4"/>
    <x v="68"/>
  </r>
  <r>
    <x v="1018"/>
    <x v="787"/>
    <n v="837"/>
    <x v="1"/>
    <x v="4"/>
    <x v="68"/>
  </r>
  <r>
    <x v="1018"/>
    <x v="787"/>
    <n v="408"/>
    <x v="4"/>
    <x v="4"/>
    <x v="68"/>
  </r>
  <r>
    <x v="1018"/>
    <x v="787"/>
    <n v="117"/>
    <x v="0"/>
    <x v="4"/>
    <x v="68"/>
  </r>
  <r>
    <x v="1018"/>
    <x v="787"/>
    <n v="113"/>
    <x v="5"/>
    <x v="4"/>
    <x v="68"/>
  </r>
  <r>
    <x v="1018"/>
    <x v="787"/>
    <n v="332"/>
    <x v="2"/>
    <x v="4"/>
    <x v="68"/>
  </r>
  <r>
    <x v="1018"/>
    <x v="787"/>
    <n v="112"/>
    <x v="3"/>
    <x v="4"/>
    <x v="68"/>
  </r>
  <r>
    <x v="1019"/>
    <x v="788"/>
    <n v="11"/>
    <x v="1"/>
    <x v="4"/>
    <x v="68"/>
  </r>
  <r>
    <x v="1019"/>
    <x v="788"/>
    <n v="40"/>
    <x v="4"/>
    <x v="4"/>
    <x v="68"/>
  </r>
  <r>
    <x v="1020"/>
    <x v="788"/>
    <n v="17"/>
    <x v="1"/>
    <x v="4"/>
    <x v="68"/>
  </r>
  <r>
    <x v="1020"/>
    <x v="788"/>
    <n v="47"/>
    <x v="4"/>
    <x v="4"/>
    <x v="68"/>
  </r>
  <r>
    <x v="1020"/>
    <x v="788"/>
    <n v="7"/>
    <x v="0"/>
    <x v="4"/>
    <x v="68"/>
  </r>
  <r>
    <x v="1021"/>
    <x v="789"/>
    <n v="1"/>
    <x v="0"/>
    <x v="4"/>
    <x v="68"/>
  </r>
  <r>
    <x v="1022"/>
    <x v="790"/>
    <n v="1"/>
    <x v="4"/>
    <x v="4"/>
    <x v="68"/>
  </r>
  <r>
    <x v="1023"/>
    <x v="791"/>
    <n v="1"/>
    <x v="2"/>
    <x v="4"/>
    <x v="68"/>
  </r>
  <r>
    <x v="1024"/>
    <x v="792"/>
    <n v="53"/>
    <x v="1"/>
    <x v="4"/>
    <x v="68"/>
  </r>
  <r>
    <x v="1024"/>
    <x v="792"/>
    <n v="1"/>
    <x v="6"/>
    <x v="4"/>
    <x v="68"/>
  </r>
  <r>
    <x v="1024"/>
    <x v="792"/>
    <n v="92"/>
    <x v="4"/>
    <x v="4"/>
    <x v="68"/>
  </r>
  <r>
    <x v="1024"/>
    <x v="792"/>
    <n v="21"/>
    <x v="0"/>
    <x v="4"/>
    <x v="68"/>
  </r>
  <r>
    <x v="1024"/>
    <x v="792"/>
    <n v="24"/>
    <x v="2"/>
    <x v="4"/>
    <x v="68"/>
  </r>
  <r>
    <x v="1024"/>
    <x v="792"/>
    <n v="1"/>
    <x v="3"/>
    <x v="4"/>
    <x v="68"/>
  </r>
  <r>
    <x v="1025"/>
    <x v="792"/>
    <n v="74"/>
    <x v="1"/>
    <x v="4"/>
    <x v="68"/>
  </r>
  <r>
    <x v="1025"/>
    <x v="792"/>
    <n v="3"/>
    <x v="6"/>
    <x v="4"/>
    <x v="68"/>
  </r>
  <r>
    <x v="1025"/>
    <x v="792"/>
    <n v="163"/>
    <x v="4"/>
    <x v="4"/>
    <x v="68"/>
  </r>
  <r>
    <x v="1025"/>
    <x v="792"/>
    <n v="10"/>
    <x v="0"/>
    <x v="4"/>
    <x v="68"/>
  </r>
  <r>
    <x v="1025"/>
    <x v="792"/>
    <n v="3"/>
    <x v="5"/>
    <x v="4"/>
    <x v="68"/>
  </r>
  <r>
    <x v="1025"/>
    <x v="792"/>
    <n v="66"/>
    <x v="2"/>
    <x v="4"/>
    <x v="68"/>
  </r>
  <r>
    <x v="1025"/>
    <x v="792"/>
    <n v="8"/>
    <x v="3"/>
    <x v="4"/>
    <x v="68"/>
  </r>
  <r>
    <x v="1026"/>
    <x v="793"/>
    <n v="2"/>
    <x v="4"/>
    <x v="4"/>
    <x v="68"/>
  </r>
  <r>
    <x v="1026"/>
    <x v="793"/>
    <n v="3"/>
    <x v="2"/>
    <x v="4"/>
    <x v="68"/>
  </r>
  <r>
    <x v="1027"/>
    <x v="794"/>
    <n v="1"/>
    <x v="4"/>
    <x v="4"/>
    <x v="68"/>
  </r>
  <r>
    <x v="1028"/>
    <x v="795"/>
    <n v="4"/>
    <x v="1"/>
    <x v="4"/>
    <x v="68"/>
  </r>
  <r>
    <x v="1028"/>
    <x v="795"/>
    <n v="1"/>
    <x v="6"/>
    <x v="4"/>
    <x v="68"/>
  </r>
  <r>
    <x v="1028"/>
    <x v="795"/>
    <n v="13"/>
    <x v="4"/>
    <x v="4"/>
    <x v="68"/>
  </r>
  <r>
    <x v="1028"/>
    <x v="795"/>
    <n v="2"/>
    <x v="0"/>
    <x v="4"/>
    <x v="68"/>
  </r>
  <r>
    <x v="1028"/>
    <x v="795"/>
    <n v="1"/>
    <x v="5"/>
    <x v="4"/>
    <x v="68"/>
  </r>
  <r>
    <x v="1028"/>
    <x v="795"/>
    <n v="5"/>
    <x v="2"/>
    <x v="4"/>
    <x v="68"/>
  </r>
  <r>
    <x v="1029"/>
    <x v="796"/>
    <n v="14"/>
    <x v="4"/>
    <x v="4"/>
    <x v="68"/>
  </r>
  <r>
    <x v="1030"/>
    <x v="796"/>
    <n v="15"/>
    <x v="4"/>
    <x v="4"/>
    <x v="68"/>
  </r>
  <r>
    <x v="1031"/>
    <x v="797"/>
    <n v="1"/>
    <x v="4"/>
    <x v="4"/>
    <x v="69"/>
  </r>
  <r>
    <x v="1032"/>
    <x v="798"/>
    <n v="1"/>
    <x v="4"/>
    <x v="4"/>
    <x v="69"/>
  </r>
  <r>
    <x v="1033"/>
    <x v="674"/>
    <n v="1"/>
    <x v="4"/>
    <x v="8"/>
    <x v="70"/>
  </r>
  <r>
    <x v="1033"/>
    <x v="674"/>
    <n v="2"/>
    <x v="0"/>
    <x v="8"/>
    <x v="70"/>
  </r>
  <r>
    <x v="1034"/>
    <x v="799"/>
    <n v="7"/>
    <x v="4"/>
    <x v="8"/>
    <x v="70"/>
  </r>
  <r>
    <x v="1034"/>
    <x v="799"/>
    <n v="5"/>
    <x v="3"/>
    <x v="8"/>
    <x v="70"/>
  </r>
  <r>
    <x v="1035"/>
    <x v="800"/>
    <n v="15"/>
    <x v="4"/>
    <x v="8"/>
    <x v="70"/>
  </r>
  <r>
    <x v="1036"/>
    <x v="675"/>
    <n v="54"/>
    <x v="4"/>
    <x v="8"/>
    <x v="70"/>
  </r>
  <r>
    <x v="1036"/>
    <x v="675"/>
    <n v="1"/>
    <x v="0"/>
    <x v="8"/>
    <x v="70"/>
  </r>
  <r>
    <x v="1037"/>
    <x v="676"/>
    <n v="5"/>
    <x v="4"/>
    <x v="8"/>
    <x v="70"/>
  </r>
  <r>
    <x v="1038"/>
    <x v="677"/>
    <n v="1"/>
    <x v="4"/>
    <x v="8"/>
    <x v="70"/>
  </r>
  <r>
    <x v="1039"/>
    <x v="672"/>
    <n v="2"/>
    <x v="4"/>
    <x v="8"/>
    <x v="71"/>
  </r>
  <r>
    <x v="1039"/>
    <x v="672"/>
    <n v="1"/>
    <x v="2"/>
    <x v="8"/>
    <x v="71"/>
  </r>
  <r>
    <x v="1040"/>
    <x v="678"/>
    <n v="1"/>
    <x v="4"/>
    <x v="8"/>
    <x v="72"/>
  </r>
  <r>
    <x v="1041"/>
    <x v="678"/>
    <n v="22"/>
    <x v="4"/>
    <x v="8"/>
    <x v="72"/>
  </r>
  <r>
    <x v="1041"/>
    <x v="678"/>
    <n v="6"/>
    <x v="0"/>
    <x v="8"/>
    <x v="72"/>
  </r>
  <r>
    <x v="1041"/>
    <x v="678"/>
    <n v="1"/>
    <x v="2"/>
    <x v="8"/>
    <x v="72"/>
  </r>
  <r>
    <x v="1042"/>
    <x v="678"/>
    <n v="392"/>
    <x v="4"/>
    <x v="8"/>
    <x v="72"/>
  </r>
  <r>
    <x v="1042"/>
    <x v="678"/>
    <n v="23"/>
    <x v="0"/>
    <x v="8"/>
    <x v="72"/>
  </r>
  <r>
    <x v="1042"/>
    <x v="678"/>
    <n v="50"/>
    <x v="2"/>
    <x v="8"/>
    <x v="72"/>
  </r>
  <r>
    <x v="1043"/>
    <x v="679"/>
    <n v="6"/>
    <x v="4"/>
    <x v="8"/>
    <x v="72"/>
  </r>
  <r>
    <x v="1043"/>
    <x v="679"/>
    <n v="1"/>
    <x v="0"/>
    <x v="8"/>
    <x v="72"/>
  </r>
  <r>
    <x v="1044"/>
    <x v="679"/>
    <n v="249"/>
    <x v="4"/>
    <x v="8"/>
    <x v="72"/>
  </r>
  <r>
    <x v="1044"/>
    <x v="679"/>
    <n v="6"/>
    <x v="0"/>
    <x v="8"/>
    <x v="72"/>
  </r>
  <r>
    <x v="1044"/>
    <x v="679"/>
    <n v="29"/>
    <x v="2"/>
    <x v="8"/>
    <x v="72"/>
  </r>
  <r>
    <x v="1045"/>
    <x v="801"/>
    <n v="3"/>
    <x v="4"/>
    <x v="8"/>
    <x v="73"/>
  </r>
  <r>
    <x v="1046"/>
    <x v="108"/>
    <n v="40"/>
    <x v="4"/>
    <x v="10"/>
    <x v="0"/>
  </r>
  <r>
    <x v="1046"/>
    <x v="108"/>
    <n v="42"/>
    <x v="5"/>
    <x v="10"/>
    <x v="0"/>
  </r>
  <r>
    <x v="1046"/>
    <x v="108"/>
    <n v="23"/>
    <x v="2"/>
    <x v="10"/>
    <x v="0"/>
  </r>
  <r>
    <x v="1047"/>
    <x v="109"/>
    <n v="24"/>
    <x v="4"/>
    <x v="10"/>
    <x v="0"/>
  </r>
  <r>
    <x v="1047"/>
    <x v="109"/>
    <n v="1"/>
    <x v="0"/>
    <x v="10"/>
    <x v="0"/>
  </r>
  <r>
    <x v="1047"/>
    <x v="109"/>
    <n v="25"/>
    <x v="2"/>
    <x v="10"/>
    <x v="0"/>
  </r>
  <r>
    <x v="1048"/>
    <x v="802"/>
    <n v="2"/>
    <x v="5"/>
    <x v="10"/>
    <x v="0"/>
  </r>
  <r>
    <x v="1049"/>
    <x v="803"/>
    <n v="43"/>
    <x v="2"/>
    <x v="1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compact="0" compactData="0" gridDropZones="1" multipleFieldFilters="0">
  <location ref="A3:M1070" firstHeaderRow="1" firstDataRow="2" firstDataCol="4"/>
  <pivotFields count="6">
    <pivotField axis="axisRow" compact="0" outline="0" showAll="0" defaultSubtotal="0">
      <items count="1050">
        <item x="81"/>
        <item x="98"/>
        <item x="99"/>
        <item x="100"/>
        <item x="31"/>
        <item x="11"/>
        <item x="92"/>
        <item x="82"/>
        <item x="32"/>
        <item x="94"/>
        <item x="12"/>
        <item x="10"/>
        <item x="33"/>
        <item x="101"/>
        <item x="34"/>
        <item x="102"/>
        <item x="103"/>
        <item x="104"/>
        <item x="105"/>
        <item x="106"/>
        <item x="107"/>
        <item x="108"/>
        <item x="109"/>
        <item x="95"/>
        <item x="83"/>
        <item x="110"/>
        <item x="111"/>
        <item x="112"/>
        <item x="113"/>
        <item x="114"/>
        <item x="115"/>
        <item x="116"/>
        <item x="0"/>
        <item x="117"/>
        <item x="35"/>
        <item x="118"/>
        <item x="36"/>
        <item x="119"/>
        <item x="120"/>
        <item x="121"/>
        <item x="122"/>
        <item x="123"/>
        <item x="13"/>
        <item x="124"/>
        <item x="125"/>
        <item x="26"/>
        <item x="37"/>
        <item x="1"/>
        <item x="38"/>
        <item x="126"/>
        <item x="127"/>
        <item x="128"/>
        <item x="129"/>
        <item x="130"/>
        <item x="131"/>
        <item x="132"/>
        <item x="39"/>
        <item x="14"/>
        <item x="133"/>
        <item x="6"/>
        <item x="40"/>
        <item x="84"/>
        <item x="41"/>
        <item x="27"/>
        <item x="42"/>
        <item x="43"/>
        <item x="44"/>
        <item x="134"/>
        <item x="135"/>
        <item x="136"/>
        <item x="137"/>
        <item x="138"/>
        <item x="139"/>
        <item x="140"/>
        <item x="15"/>
        <item x="16"/>
        <item x="17"/>
        <item x="45"/>
        <item x="46"/>
        <item x="47"/>
        <item x="48"/>
        <item x="49"/>
        <item x="85"/>
        <item x="18"/>
        <item x="141"/>
        <item x="142"/>
        <item x="143"/>
        <item x="144"/>
        <item x="145"/>
        <item x="146"/>
        <item x="147"/>
        <item x="86"/>
        <item x="50"/>
        <item x="51"/>
        <item x="148"/>
        <item x="149"/>
        <item x="96"/>
        <item x="52"/>
        <item x="150"/>
        <item x="151"/>
        <item x="53"/>
        <item x="54"/>
        <item x="55"/>
        <item x="2"/>
        <item x="152"/>
        <item x="56"/>
        <item x="153"/>
        <item x="154"/>
        <item x="155"/>
        <item x="57"/>
        <item x="156"/>
        <item x="157"/>
        <item x="158"/>
        <item x="159"/>
        <item x="160"/>
        <item x="97"/>
        <item x="161"/>
        <item x="19"/>
        <item x="162"/>
        <item x="58"/>
        <item x="59"/>
        <item x="60"/>
        <item x="61"/>
        <item x="62"/>
        <item x="20"/>
        <item x="21"/>
        <item x="63"/>
        <item x="163"/>
        <item x="64"/>
        <item x="164"/>
        <item x="22"/>
        <item x="65"/>
        <item x="23"/>
        <item x="165"/>
        <item x="166"/>
        <item x="167"/>
        <item x="168"/>
        <item x="66"/>
        <item x="67"/>
        <item x="68"/>
        <item x="169"/>
        <item x="69"/>
        <item x="170"/>
        <item x="171"/>
        <item x="29"/>
        <item x="70"/>
        <item x="172"/>
        <item x="173"/>
        <item x="174"/>
        <item x="175"/>
        <item x="176"/>
        <item x="177"/>
        <item x="178"/>
        <item x="179"/>
        <item x="180"/>
        <item x="181"/>
        <item x="71"/>
        <item x="24"/>
        <item x="72"/>
        <item x="87"/>
        <item x="182"/>
        <item x="183"/>
        <item x="25"/>
        <item x="184"/>
        <item x="185"/>
        <item x="186"/>
        <item x="187"/>
        <item x="188"/>
        <item x="189"/>
        <item x="73"/>
        <item x="74"/>
        <item x="190"/>
        <item x="191"/>
        <item x="192"/>
        <item x="193"/>
        <item x="194"/>
        <item x="195"/>
        <item x="196"/>
        <item x="3"/>
        <item x="4"/>
        <item x="75"/>
        <item x="76"/>
        <item x="77"/>
        <item x="197"/>
        <item x="198"/>
        <item x="199"/>
        <item x="78"/>
        <item x="200"/>
        <item x="201"/>
        <item x="202"/>
        <item x="1046"/>
        <item x="1047"/>
        <item x="30"/>
        <item x="1048"/>
        <item x="28"/>
        <item x="88"/>
        <item x="89"/>
        <item x="90"/>
        <item x="1049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5"/>
        <item x="79"/>
        <item x="7"/>
        <item x="8"/>
        <item x="9"/>
        <item x="93"/>
        <item x="80"/>
        <item x="91"/>
      </items>
    </pivotField>
    <pivotField axis="axisRow" compact="0" outline="0" showAll="0">
      <items count="805">
        <item x="53"/>
        <item x="66"/>
        <item x="337"/>
        <item x="589"/>
        <item x="796"/>
        <item x="738"/>
        <item x="47"/>
        <item x="436"/>
        <item x="446"/>
        <item x="511"/>
        <item x="99"/>
        <item x="98"/>
        <item x="305"/>
        <item x="188"/>
        <item x="180"/>
        <item x="661"/>
        <item x="226"/>
        <item x="222"/>
        <item x="227"/>
        <item x="574"/>
        <item x="272"/>
        <item x="367"/>
        <item x="739"/>
        <item x="187"/>
        <item x="340"/>
        <item x="149"/>
        <item x="151"/>
        <item x="391"/>
        <item x="381"/>
        <item x="437"/>
        <item x="165"/>
        <item x="781"/>
        <item x="573"/>
        <item x="156"/>
        <item x="123"/>
        <item x="454"/>
        <item x="662"/>
        <item x="438"/>
        <item x="439"/>
        <item x="537"/>
        <item x="166"/>
        <item x="266"/>
        <item x="115"/>
        <item x="114"/>
        <item x="4"/>
        <item x="654"/>
        <item x="715"/>
        <item x="716"/>
        <item x="761"/>
        <item x="77"/>
        <item x="493"/>
        <item x="494"/>
        <item x="154"/>
        <item x="94"/>
        <item x="169"/>
        <item x="145"/>
        <item x="175"/>
        <item x="591"/>
        <item x="604"/>
        <item x="118"/>
        <item x="407"/>
        <item x="23"/>
        <item x="19"/>
        <item x="21"/>
        <item x="103"/>
        <item x="102"/>
        <item x="592"/>
        <item x="634"/>
        <item x="639"/>
        <item x="680"/>
        <item x="650"/>
        <item x="660"/>
        <item x="366"/>
        <item x="142"/>
        <item x="147"/>
        <item x="107"/>
        <item x="692"/>
        <item x="553"/>
        <item x="714"/>
        <item x="133"/>
        <item x="752"/>
        <item x="780"/>
        <item x="420"/>
        <item x="419"/>
        <item x="127"/>
        <item x="767"/>
        <item x="132"/>
        <item x="304"/>
        <item x="134"/>
        <item x="146"/>
        <item x="33"/>
        <item x="595"/>
        <item x="469"/>
        <item x="423"/>
        <item x="170"/>
        <item x="167"/>
        <item x="40"/>
        <item x="309"/>
        <item x="569"/>
        <item x="189"/>
        <item x="39"/>
        <item x="181"/>
        <item x="557"/>
        <item x="44"/>
        <item x="664"/>
        <item x="620"/>
        <item x="621"/>
        <item x="111"/>
        <item x="238"/>
        <item x="230"/>
        <item x="223"/>
        <item x="234"/>
        <item x="240"/>
        <item x="232"/>
        <item x="6"/>
        <item x="242"/>
        <item x="241"/>
        <item x="237"/>
        <item x="231"/>
        <item x="235"/>
        <item x="260"/>
        <item x="261"/>
        <item x="229"/>
        <item x="228"/>
        <item x="577"/>
        <item x="393"/>
        <item x="18"/>
        <item x="12"/>
        <item x="24"/>
        <item x="13"/>
        <item x="273"/>
        <item x="36"/>
        <item x="264"/>
        <item x="370"/>
        <item x="555"/>
        <item x="554"/>
        <item x="693"/>
        <item x="681"/>
        <item x="740"/>
        <item x="307"/>
        <item x="306"/>
        <item x="308"/>
        <item x="782"/>
        <item x="343"/>
        <item x="195"/>
        <item x="341"/>
        <item x="342"/>
        <item x="150"/>
        <item x="152"/>
        <item x="392"/>
        <item x="651"/>
        <item x="274"/>
        <item x="31"/>
        <item x="71"/>
        <item x="783"/>
        <item x="344"/>
        <item x="643"/>
        <item x="90"/>
        <item x="91"/>
        <item x="770"/>
        <item x="160"/>
        <item x="786"/>
        <item x="787"/>
        <item x="26"/>
        <item x="470"/>
        <item x="575"/>
        <item x="576"/>
        <item x="80"/>
        <item x="157"/>
        <item x="1"/>
        <item x="120"/>
        <item x="163"/>
        <item x="82"/>
        <item x="455"/>
        <item x="456"/>
        <item x="666"/>
        <item x="671"/>
        <item x="440"/>
        <item x="441"/>
        <item x="556"/>
        <item x="95"/>
        <item x="463"/>
        <item x="96"/>
        <item x="538"/>
        <item x="178"/>
        <item x="116"/>
        <item x="171"/>
        <item x="539"/>
        <item x="623"/>
        <item x="30"/>
        <item x="678"/>
        <item x="464"/>
        <item x="471"/>
        <item x="721"/>
        <item x="3"/>
        <item x="191"/>
        <item x="655"/>
        <item x="656"/>
        <item x="718"/>
        <item x="719"/>
        <item x="762"/>
        <item x="155"/>
        <item x="22"/>
        <item x="172"/>
        <item x="402"/>
        <item x="495"/>
        <item x="497"/>
        <item x="496"/>
        <item x="27"/>
        <item x="83"/>
        <item x="153"/>
        <item x="174"/>
        <item x="78"/>
        <item x="16"/>
        <item x="720"/>
        <item x="199"/>
        <item x="93"/>
        <item x="138"/>
        <item x="168"/>
        <item x="401"/>
        <item x="144"/>
        <item x="386"/>
        <item x="535"/>
        <item x="536"/>
        <item x="774"/>
        <item x="799"/>
        <item x="176"/>
        <item x="594"/>
        <item x="233"/>
        <item x="605"/>
        <item x="607"/>
        <item x="606"/>
        <item x="345"/>
        <item x="642"/>
        <item x="239"/>
        <item x="119"/>
        <item x="409"/>
        <item x="408"/>
        <item x="674"/>
        <item x="236"/>
        <item x="694"/>
        <item x="742"/>
        <item x="25"/>
        <item x="192"/>
        <item x="55"/>
        <item x="540"/>
        <item x="15"/>
        <item x="11"/>
        <item x="616"/>
        <item x="522"/>
        <item x="523"/>
        <item x="521"/>
        <item x="593"/>
        <item x="614"/>
        <item x="190"/>
        <item x="626"/>
        <item x="625"/>
        <item x="624"/>
        <item x="627"/>
        <item x="635"/>
        <item x="771"/>
        <item x="784"/>
        <item x="640"/>
        <item x="682"/>
        <item x="443"/>
        <item x="800"/>
        <item x="684"/>
        <item x="673"/>
        <item x="193"/>
        <item x="801"/>
        <item x="683"/>
        <item x="773"/>
        <item x="196"/>
        <item x="600"/>
        <item x="663"/>
        <item x="665"/>
        <item x="369"/>
        <item x="143"/>
        <item x="197"/>
        <item x="14"/>
        <item x="97"/>
        <item x="100"/>
        <item x="38"/>
        <item x="541"/>
        <item x="108"/>
        <item x="745"/>
        <item x="746"/>
        <item x="747"/>
        <item x="695"/>
        <item x="696"/>
        <item x="697"/>
        <item x="194"/>
        <item x="84"/>
        <item x="590"/>
        <item x="641"/>
        <item x="368"/>
        <item x="788"/>
        <item x="785"/>
        <item x="529"/>
        <item x="530"/>
        <item x="528"/>
        <item x="465"/>
        <item x="717"/>
        <item x="765"/>
        <item x="754"/>
        <item x="769"/>
        <item x="768"/>
        <item x="753"/>
        <item x="422"/>
        <item x="421"/>
        <item x="772"/>
        <item x="612"/>
        <item x="442"/>
        <item x="198"/>
        <item x="128"/>
        <item x="135"/>
        <item x="482"/>
        <item x="426"/>
        <item x="459"/>
        <item x="41"/>
        <item x="317"/>
        <item x="313"/>
        <item x="310"/>
        <item x="246"/>
        <item x="200"/>
        <item x="652"/>
        <item x="201"/>
        <item x="653"/>
        <item x="795"/>
        <item x="476"/>
        <item x="182"/>
        <item x="794"/>
        <item x="790"/>
        <item x="562"/>
        <item x="45"/>
        <item x="667"/>
        <item x="698"/>
        <item x="207"/>
        <item x="0"/>
        <item x="622"/>
        <item x="384"/>
        <item x="256"/>
        <item x="244"/>
        <item x="255"/>
        <item x="225"/>
        <item x="224"/>
        <item x="245"/>
        <item x="257"/>
        <item x="252"/>
        <item x="248"/>
        <item x="258"/>
        <item x="251"/>
        <item x="262"/>
        <item x="68"/>
        <item x="481"/>
        <item x="675"/>
        <item x="215"/>
        <item x="243"/>
        <item x="267"/>
        <item x="533"/>
        <item x="395"/>
        <item x="275"/>
        <item x="279"/>
        <item x="276"/>
        <item x="282"/>
        <item x="283"/>
        <item x="284"/>
        <item x="550"/>
        <item x="183"/>
        <item x="28"/>
        <item x="268"/>
        <item x="358"/>
        <item x="315"/>
        <item x="136"/>
        <item x="803"/>
        <item x="42"/>
        <item x="265"/>
        <item x="646"/>
        <item x="378"/>
        <item x="730"/>
        <item x="699"/>
        <item x="383"/>
        <item x="685"/>
        <item x="741"/>
        <item x="311"/>
        <item x="184"/>
        <item x="598"/>
        <item x="57"/>
        <item x="346"/>
        <item x="213"/>
        <item x="354"/>
        <item x="140"/>
        <item x="277"/>
        <item x="382"/>
        <item x="72"/>
        <item x="789"/>
        <item x="347"/>
        <item x="475"/>
        <item x="427"/>
        <item x="564"/>
        <item x="81"/>
        <item x="316"/>
        <item x="348"/>
        <item x="777"/>
        <item x="312"/>
        <item x="105"/>
        <item x="318"/>
        <item x="791"/>
        <item x="792"/>
        <item x="101"/>
        <item x="582"/>
        <item x="580"/>
        <item x="579"/>
        <item x="578"/>
        <item x="563"/>
        <item x="583"/>
        <item x="158"/>
        <item x="797"/>
        <item x="798"/>
        <item x="121"/>
        <item x="122"/>
        <item x="126"/>
        <item x="727"/>
        <item x="185"/>
        <item x="457"/>
        <item x="458"/>
        <item x="700"/>
        <item x="547"/>
        <item x="672"/>
        <item x="448"/>
        <item x="450"/>
        <item x="452"/>
        <item x="444"/>
        <item x="559"/>
        <item x="560"/>
        <item x="355"/>
        <item x="285"/>
        <item x="542"/>
        <item x="543"/>
        <item x="544"/>
        <item x="363"/>
        <item x="117"/>
        <item x="545"/>
        <item x="679"/>
        <item x="466"/>
        <item x="480"/>
        <item x="477"/>
        <item x="479"/>
        <item x="253"/>
        <item x="314"/>
        <item x="202"/>
        <item x="206"/>
        <item x="657"/>
        <item x="658"/>
        <item x="659"/>
        <item x="728"/>
        <item x="731"/>
        <item x="729"/>
        <item x="763"/>
        <item x="732"/>
        <item x="214"/>
        <item x="173"/>
        <item x="404"/>
        <item x="498"/>
        <item x="499"/>
        <item x="549"/>
        <item x="216"/>
        <item x="584"/>
        <item x="357"/>
        <item x="601"/>
        <item x="208"/>
        <item x="139"/>
        <item x="162"/>
        <item x="561"/>
        <item x="403"/>
        <item x="249"/>
        <item x="387"/>
        <item x="388"/>
        <item x="586"/>
        <item x="779"/>
        <item x="177"/>
        <item x="619"/>
        <item x="597"/>
        <item x="247"/>
        <item x="585"/>
        <item x="608"/>
        <item x="609"/>
        <item x="610"/>
        <item x="394"/>
        <item x="581"/>
        <item x="278"/>
        <item x="558"/>
        <item x="645"/>
        <item x="254"/>
        <item x="410"/>
        <item x="412"/>
        <item x="548"/>
        <item x="472"/>
        <item x="474"/>
        <item x="280"/>
        <item x="250"/>
        <item x="701"/>
        <item x="743"/>
        <item x="269"/>
        <item x="209"/>
        <item x="478"/>
        <item x="54"/>
        <item x="2"/>
        <item x="377"/>
        <item x="546"/>
        <item x="647"/>
        <item x="271"/>
        <item x="361"/>
        <item x="29"/>
        <item x="617"/>
        <item x="203"/>
        <item x="204"/>
        <item x="802"/>
        <item x="524"/>
        <item x="525"/>
        <item x="526"/>
        <item x="596"/>
        <item x="615"/>
        <item x="205"/>
        <item x="210"/>
        <item x="373"/>
        <item x="374"/>
        <item x="632"/>
        <item x="633"/>
        <item x="631"/>
        <item x="630"/>
        <item x="628"/>
        <item x="629"/>
        <item x="637"/>
        <item x="636"/>
        <item x="760"/>
        <item x="793"/>
        <item x="686"/>
        <item x="449"/>
        <item x="447"/>
        <item x="451"/>
        <item x="211"/>
        <item x="687"/>
        <item x="689"/>
        <item x="648"/>
        <item x="362"/>
        <item x="349"/>
        <item x="217"/>
        <item x="218"/>
        <item x="467"/>
        <item x="668"/>
        <item x="375"/>
        <item x="356"/>
        <item x="359"/>
        <item x="350"/>
        <item x="371"/>
        <item x="109"/>
        <item x="749"/>
        <item x="748"/>
        <item x="702"/>
        <item x="703"/>
        <item x="704"/>
        <item x="705"/>
        <item x="212"/>
        <item x="351"/>
        <item x="473"/>
        <item x="360"/>
        <item x="51"/>
        <item x="644"/>
        <item x="372"/>
        <item x="411"/>
        <item x="531"/>
        <item x="532"/>
        <item x="141"/>
        <item x="74"/>
        <item x="468"/>
        <item x="722"/>
        <item x="726"/>
        <item x="766"/>
        <item x="723"/>
        <item x="725"/>
        <item x="755"/>
        <item x="758"/>
        <item x="757"/>
        <item x="756"/>
        <item x="776"/>
        <item x="775"/>
        <item x="724"/>
        <item x="649"/>
        <item x="389"/>
        <item x="425"/>
        <item x="424"/>
        <item x="49"/>
        <item x="352"/>
        <item x="353"/>
        <item x="778"/>
        <item x="376"/>
        <item x="613"/>
        <item x="688"/>
        <item x="445"/>
        <item x="219"/>
        <item x="281"/>
        <item x="611"/>
        <item x="489"/>
        <item x="430"/>
        <item x="461"/>
        <item x="148"/>
        <item x="286"/>
        <item x="570"/>
        <item x="571"/>
        <item x="572"/>
        <item x="319"/>
        <item x="220"/>
        <item x="322"/>
        <item x="321"/>
        <item x="486"/>
        <item x="565"/>
        <item x="35"/>
        <item x="263"/>
        <item x="485"/>
        <item x="32"/>
        <item x="676"/>
        <item x="460"/>
        <item x="270"/>
        <item x="287"/>
        <item x="292"/>
        <item x="289"/>
        <item x="290"/>
        <item x="327"/>
        <item x="326"/>
        <item x="104"/>
        <item x="137"/>
        <item x="43"/>
        <item x="325"/>
        <item x="706"/>
        <item x="324"/>
        <item x="37"/>
        <item x="73"/>
        <item x="488"/>
        <item x="431"/>
        <item x="510"/>
        <item x="509"/>
        <item x="320"/>
        <item x="106"/>
        <item x="328"/>
        <item x="330"/>
        <item x="587"/>
        <item x="159"/>
        <item x="124"/>
        <item x="79"/>
        <item x="669"/>
        <item x="707"/>
        <item x="291"/>
        <item x="484"/>
        <item x="734"/>
        <item x="293"/>
        <item x="69"/>
        <item x="70"/>
        <item x="500"/>
        <item x="508"/>
        <item x="505"/>
        <item x="501"/>
        <item x="503"/>
        <item x="506"/>
        <item x="502"/>
        <item x="397"/>
        <item x="552"/>
        <item x="46"/>
        <item x="58"/>
        <item x="64"/>
        <item x="487"/>
        <item x="602"/>
        <item x="405"/>
        <item x="390"/>
        <item x="294"/>
        <item x="483"/>
        <item x="323"/>
        <item x="130"/>
        <item x="413"/>
        <item x="415"/>
        <item x="551"/>
        <item x="295"/>
        <item x="708"/>
        <item x="34"/>
        <item x="433"/>
        <item x="432"/>
        <item x="364"/>
        <item x="618"/>
        <item x="10"/>
        <item x="527"/>
        <item x="599"/>
        <item x="48"/>
        <item x="507"/>
        <item x="296"/>
        <item x="379"/>
        <item x="638"/>
        <item x="60"/>
        <item x="690"/>
        <item x="17"/>
        <item x="396"/>
        <item x="288"/>
        <item x="414"/>
        <item x="179"/>
        <item x="110"/>
        <item x="750"/>
        <item x="709"/>
        <item x="710"/>
        <item x="164"/>
        <item x="534"/>
        <item x="566"/>
        <item x="733"/>
        <item x="751"/>
        <item x="186"/>
        <item x="429"/>
        <item x="428"/>
        <item x="504"/>
        <item x="329"/>
        <item x="339"/>
        <item x="338"/>
        <item x="89"/>
        <item x="112"/>
        <item x="125"/>
        <item x="92"/>
        <item x="113"/>
        <item x="86"/>
        <item x="462"/>
        <item x="88"/>
        <item x="221"/>
        <item x="567"/>
        <item x="52"/>
        <item x="259"/>
        <item x="677"/>
        <item x="365"/>
        <item x="380"/>
        <item x="20"/>
        <item x="298"/>
        <item x="299"/>
        <item x="63"/>
        <item x="333"/>
        <item x="50"/>
        <item x="332"/>
        <item x="335"/>
        <item x="514"/>
        <item x="520"/>
        <item x="588"/>
        <item x="67"/>
        <item x="161"/>
        <item x="736"/>
        <item x="336"/>
        <item x="568"/>
        <item x="670"/>
        <item x="711"/>
        <item x="56"/>
        <item x="737"/>
        <item x="764"/>
        <item x="513"/>
        <item x="512"/>
        <item x="515"/>
        <item x="517"/>
        <item x="516"/>
        <item x="399"/>
        <item x="61"/>
        <item x="300"/>
        <item x="62"/>
        <item x="59"/>
        <item x="65"/>
        <item x="603"/>
        <item x="297"/>
        <item x="331"/>
        <item x="406"/>
        <item x="301"/>
        <item x="131"/>
        <item x="416"/>
        <item x="418"/>
        <item x="385"/>
        <item x="491"/>
        <item x="492"/>
        <item x="302"/>
        <item x="435"/>
        <item x="129"/>
        <item x="303"/>
        <item x="490"/>
        <item x="398"/>
        <item x="519"/>
        <item x="417"/>
        <item x="400"/>
        <item x="744"/>
        <item x="712"/>
        <item x="713"/>
        <item x="735"/>
        <item x="759"/>
        <item x="434"/>
        <item x="691"/>
        <item x="518"/>
        <item x="334"/>
        <item x="453"/>
        <item x="9"/>
        <item x="7"/>
        <item x="8"/>
        <item x="75"/>
        <item x="85"/>
        <item x="5"/>
        <item x="76"/>
        <item x="87"/>
        <item t="default"/>
      </items>
    </pivotField>
    <pivotField dataField="1" compact="0" outline="0" showAll="0"/>
    <pivotField axis="axisCol" compact="0" outline="0" showAll="0">
      <items count="9">
        <item x="7"/>
        <item x="1"/>
        <item x="6"/>
        <item x="4"/>
        <item x="0"/>
        <item x="5"/>
        <item x="2"/>
        <item x="3"/>
        <item t="default"/>
      </items>
    </pivotField>
    <pivotField axis="axisRow" compact="0" outline="0" showAll="0" sortType="ascending">
      <items count="15">
        <item x="0"/>
        <item x="1"/>
        <item x="2"/>
        <item x="3"/>
        <item x="4"/>
        <item x="11"/>
        <item x="5"/>
        <item x="6"/>
        <item x="7"/>
        <item x="8"/>
        <item x="12"/>
        <item x="9"/>
        <item x="10"/>
        <item m="1" x="13"/>
        <item t="default"/>
      </items>
    </pivotField>
    <pivotField axis="axisRow" compact="0" outline="0" showAll="0" defaultSubtotal="0">
      <items count="77">
        <item x="1"/>
        <item x="2"/>
        <item x="3"/>
        <item x="4"/>
        <item x="5"/>
        <item x="6"/>
        <item x="7"/>
        <item x="8"/>
        <item x="9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11"/>
        <item x="58"/>
        <item x="59"/>
        <item x="60"/>
        <item x="61"/>
        <item m="1" x="75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m="1" x="76"/>
        <item m="1" x="74"/>
        <item x="12"/>
        <item x="0"/>
      </items>
    </pivotField>
  </pivotFields>
  <rowFields count="4">
    <field x="4"/>
    <field x="5"/>
    <field x="0"/>
    <field x="1"/>
  </rowFields>
  <rowItems count="1066">
    <i>
      <x/>
      <x/>
      <x v="199"/>
      <x v="14"/>
    </i>
    <i r="2">
      <x v="200"/>
      <x v="101"/>
    </i>
    <i r="2">
      <x v="201"/>
      <x v="330"/>
    </i>
    <i r="2">
      <x v="202"/>
      <x v="368"/>
    </i>
    <i r="2">
      <x v="203"/>
      <x v="385"/>
    </i>
    <i r="2">
      <x v="204"/>
      <x v="423"/>
    </i>
    <i r="2">
      <x v="205"/>
      <x v="712"/>
    </i>
    <i r="2">
      <x v="206"/>
      <x v="712"/>
    </i>
    <i r="1">
      <x v="1"/>
      <x v="207"/>
      <x v="23"/>
    </i>
    <i r="2">
      <x v="208"/>
      <x v="13"/>
    </i>
    <i r="2">
      <x v="209"/>
      <x v="99"/>
    </i>
    <i r="2">
      <x v="210"/>
      <x v="254"/>
    </i>
    <i r="2">
      <x v="211"/>
      <x v="195"/>
    </i>
    <i r="2">
      <x v="212"/>
      <x v="243"/>
    </i>
    <i r="2">
      <x v="213"/>
      <x v="268"/>
    </i>
    <i r="2">
      <x v="214"/>
      <x v="291"/>
    </i>
    <i r="2">
      <x v="215"/>
      <x v="144"/>
    </i>
    <i r="2">
      <x v="216"/>
      <x v="272"/>
    </i>
    <i r="2">
      <x v="217"/>
      <x v="278"/>
    </i>
    <i r="2">
      <x v="218"/>
      <x v="313"/>
    </i>
    <i r="2">
      <x v="219"/>
      <x v="215"/>
    </i>
    <i r="2">
      <x v="220"/>
      <x v="324"/>
    </i>
    <i r="2">
      <x v="221"/>
      <x v="326"/>
    </i>
    <i r="2">
      <x v="222"/>
      <x v="450"/>
    </i>
    <i r="2">
      <x v="223"/>
      <x v="515"/>
    </i>
    <i r="2">
      <x v="224"/>
      <x v="516"/>
    </i>
    <i r="2">
      <x v="225"/>
      <x v="523"/>
    </i>
    <i r="2">
      <x v="226"/>
      <x v="451"/>
    </i>
    <i r="2">
      <x v="227"/>
      <x v="337"/>
    </i>
    <i r="2">
      <x v="228"/>
      <x v="470"/>
    </i>
    <i r="2">
      <x v="229"/>
      <x v="504"/>
    </i>
    <i r="2">
      <x v="230"/>
      <x v="524"/>
    </i>
    <i r="2">
      <x v="231"/>
      <x v="541"/>
    </i>
    <i r="2">
      <x v="232"/>
      <x v="563"/>
    </i>
    <i r="2">
      <x v="233"/>
      <x v="389"/>
    </i>
    <i r="2">
      <x v="234"/>
      <x v="460"/>
    </i>
    <i r="2">
      <x v="235"/>
      <x v="356"/>
    </i>
    <i r="2">
      <x v="236"/>
      <x v="466"/>
    </i>
    <i r="2">
      <x v="237"/>
      <x v="547"/>
    </i>
    <i r="2">
      <x v="238"/>
      <x v="548"/>
    </i>
    <i r="2">
      <x v="239"/>
      <x v="600"/>
    </i>
    <i r="2">
      <x v="240"/>
      <x v="612"/>
    </i>
    <i r="2">
      <x v="241"/>
      <x v="727"/>
    </i>
    <i r="1">
      <x v="34"/>
      <x v="744"/>
      <x v="58"/>
    </i>
    <i r="2">
      <x v="745"/>
      <x v="229"/>
    </i>
    <i r="2">
      <x v="746"/>
      <x v="229"/>
    </i>
    <i r="2">
      <x v="747"/>
      <x v="231"/>
    </i>
    <i r="2">
      <x v="748"/>
      <x v="231"/>
    </i>
    <i r="2">
      <x v="749"/>
      <x v="230"/>
    </i>
    <i r="2">
      <x v="750"/>
      <x v="230"/>
    </i>
    <i r="2">
      <x v="751"/>
      <x v="485"/>
    </i>
    <i r="2">
      <x v="752"/>
      <x v="486"/>
    </i>
    <i r="2">
      <x v="753"/>
      <x v="487"/>
    </i>
    <i r="2">
      <x v="754"/>
      <x v="602"/>
    </i>
    <i r="1">
      <x v="42"/>
      <x v="787"/>
      <x v="67"/>
    </i>
    <i r="2">
      <x v="788"/>
      <x v="67"/>
    </i>
    <i r="2">
      <x v="789"/>
      <x v="259"/>
    </i>
    <i r="2">
      <x v="790"/>
      <x v="534"/>
    </i>
    <i r="2">
      <x v="791"/>
      <x v="533"/>
    </i>
    <i r="2">
      <x v="792"/>
      <x v="695"/>
    </i>
    <i r="1">
      <x v="44"/>
      <x v="810"/>
      <x v="23"/>
    </i>
    <i r="2">
      <x v="811"/>
      <x v="144"/>
    </i>
    <i r="2">
      <x v="812"/>
      <x v="389"/>
    </i>
    <i r="1">
      <x v="45"/>
      <x v="813"/>
      <x v="70"/>
    </i>
    <i r="2">
      <x v="814"/>
      <x v="99"/>
    </i>
    <i r="2">
      <x v="815"/>
      <x v="313"/>
    </i>
    <i r="2">
      <x v="816"/>
      <x v="278"/>
    </i>
    <i r="2">
      <x v="817"/>
      <x v="150"/>
    </i>
    <i r="2">
      <x v="818"/>
      <x v="254"/>
    </i>
    <i r="2">
      <x v="819"/>
      <x v="272"/>
    </i>
    <i r="2">
      <x v="820"/>
      <x v="324"/>
    </i>
    <i r="2">
      <x v="821"/>
      <x v="325"/>
    </i>
    <i r="2">
      <x v="822"/>
      <x v="327"/>
    </i>
    <i r="2">
      <x v="823"/>
      <x v="523"/>
    </i>
    <i r="2">
      <x v="824"/>
      <x v="548"/>
    </i>
    <i r="2">
      <x v="825"/>
      <x v="612"/>
    </i>
    <i r="1">
      <x v="46"/>
      <x v="826"/>
      <x v="45"/>
    </i>
    <i r="2">
      <x v="827"/>
      <x v="195"/>
    </i>
    <i r="2">
      <x v="828"/>
      <x v="196"/>
    </i>
    <i r="2">
      <x v="829"/>
      <x v="197"/>
    </i>
    <i r="2">
      <x v="830"/>
      <x v="451"/>
    </i>
    <i r="2">
      <x v="831"/>
      <x v="452"/>
    </i>
    <i r="2">
      <x v="832"/>
      <x v="453"/>
    </i>
    <i r="2">
      <x v="833"/>
      <x v="454"/>
    </i>
    <i r="1">
      <x v="47"/>
      <x v="834"/>
      <x v="14"/>
    </i>
    <i r="2">
      <x v="835"/>
      <x v="101"/>
    </i>
    <i r="2">
      <x v="836"/>
      <x v="385"/>
    </i>
    <i r="1">
      <x v="48"/>
      <x v="837"/>
      <x v="71"/>
    </i>
    <i r="2">
      <x v="838"/>
      <x v="15"/>
    </i>
    <i r="2">
      <x v="839"/>
      <x v="36"/>
    </i>
    <i r="2">
      <x v="840"/>
      <x v="274"/>
    </i>
    <i r="2">
      <x v="841"/>
      <x v="104"/>
    </i>
    <i r="2">
      <x v="842"/>
      <x v="275"/>
    </i>
    <i r="2">
      <x v="843"/>
      <x v="175"/>
    </i>
    <i r="2">
      <x v="844"/>
      <x v="335"/>
    </i>
    <i r="2">
      <x v="845"/>
      <x v="550"/>
    </i>
    <i r="2">
      <x v="846"/>
      <x v="650"/>
    </i>
    <i r="2">
      <x v="847"/>
      <x v="750"/>
    </i>
    <i r="1">
      <x v="76"/>
      <x v="32"/>
      <x v="338"/>
    </i>
    <i r="2">
      <x v="47"/>
      <x v="169"/>
    </i>
    <i r="2">
      <x v="103"/>
      <x v="507"/>
    </i>
    <i r="2">
      <x v="178"/>
      <x v="194"/>
    </i>
    <i r="2">
      <x v="179"/>
      <x v="44"/>
    </i>
    <i r="2">
      <x v="1042"/>
      <x v="801"/>
    </i>
    <i t="default">
      <x/>
    </i>
    <i>
      <x v="1"/>
      <x v="2"/>
      <x v="242"/>
      <x v="17"/>
    </i>
    <i r="2">
      <x v="243"/>
      <x v="110"/>
    </i>
    <i r="2">
      <x v="244"/>
      <x v="345"/>
    </i>
    <i r="2">
      <x v="245"/>
      <x v="344"/>
    </i>
    <i r="1">
      <x v="3"/>
      <x v="246"/>
      <x v="16"/>
    </i>
    <i r="2">
      <x v="247"/>
      <x v="18"/>
    </i>
    <i r="2">
      <x v="248"/>
      <x v="123"/>
    </i>
    <i r="2">
      <x v="249"/>
      <x v="123"/>
    </i>
    <i r="2">
      <x v="250"/>
      <x v="122"/>
    </i>
    <i r="2">
      <x v="251"/>
      <x v="109"/>
    </i>
    <i r="2">
      <x v="252"/>
      <x v="109"/>
    </i>
    <i r="2">
      <x v="253"/>
      <x v="118"/>
    </i>
    <i r="2">
      <x v="254"/>
      <x v="113"/>
    </i>
    <i r="2">
      <x v="255"/>
      <x v="228"/>
    </i>
    <i r="2">
      <x v="256"/>
      <x v="111"/>
    </i>
    <i r="2">
      <x v="257"/>
      <x v="119"/>
    </i>
    <i r="2">
      <x v="258"/>
      <x v="239"/>
    </i>
    <i r="2">
      <x v="259"/>
      <x v="239"/>
    </i>
    <i r="2">
      <x v="260"/>
      <x v="117"/>
    </i>
    <i r="2">
      <x v="261"/>
      <x v="108"/>
    </i>
    <i r="2">
      <x v="262"/>
      <x v="234"/>
    </i>
    <i r="2">
      <x v="263"/>
      <x v="112"/>
    </i>
    <i r="2">
      <x v="264"/>
      <x v="116"/>
    </i>
    <i r="2">
      <x v="265"/>
      <x v="115"/>
    </i>
    <i r="2">
      <x v="266"/>
      <x v="357"/>
    </i>
    <i r="2">
      <x v="267"/>
      <x v="342"/>
    </i>
    <i r="2">
      <x v="268"/>
      <x v="342"/>
    </i>
    <i r="2">
      <x v="269"/>
      <x v="346"/>
    </i>
    <i r="2">
      <x v="270"/>
      <x v="323"/>
    </i>
    <i r="2">
      <x v="271"/>
      <x v="483"/>
    </i>
    <i r="2">
      <x v="272"/>
      <x v="483"/>
    </i>
    <i r="2">
      <x v="273"/>
      <x v="349"/>
    </i>
    <i r="2">
      <x v="274"/>
      <x v="349"/>
    </i>
    <i r="2">
      <x v="275"/>
      <x v="475"/>
    </i>
    <i r="2">
      <x v="276"/>
      <x v="500"/>
    </i>
    <i r="2">
      <x v="277"/>
      <x v="500"/>
    </i>
    <i r="2">
      <x v="278"/>
      <x v="351"/>
    </i>
    <i r="2">
      <x v="279"/>
      <x v="348"/>
    </i>
    <i r="2">
      <x v="280"/>
      <x v="448"/>
    </i>
    <i r="2">
      <x v="281"/>
      <x v="493"/>
    </i>
    <i r="2">
      <x v="282"/>
      <x v="343"/>
    </i>
    <i r="2">
      <x v="283"/>
      <x v="341"/>
    </i>
    <i r="2">
      <x v="284"/>
      <x v="347"/>
    </i>
    <i r="2">
      <x v="285"/>
      <x v="350"/>
    </i>
    <i r="2">
      <x v="286"/>
      <x v="730"/>
    </i>
    <i r="1">
      <x v="76"/>
      <x v="59"/>
      <x v="114"/>
    </i>
    <i r="2">
      <x v="1044"/>
      <x v="797"/>
    </i>
    <i r="2">
      <x v="1045"/>
      <x v="798"/>
    </i>
    <i r="2">
      <x v="1046"/>
      <x v="796"/>
    </i>
    <i t="default">
      <x v="1"/>
    </i>
    <i>
      <x v="2"/>
      <x v="9"/>
      <x v="346"/>
      <x v="87"/>
    </i>
    <i r="2">
      <x v="347"/>
      <x v="87"/>
    </i>
    <i r="2">
      <x v="348"/>
      <x v="12"/>
    </i>
    <i r="2">
      <x v="349"/>
      <x v="12"/>
    </i>
    <i r="2">
      <x v="350"/>
      <x v="140"/>
    </i>
    <i r="2">
      <x v="351"/>
      <x v="139"/>
    </i>
    <i r="2">
      <x v="352"/>
      <x v="139"/>
    </i>
    <i r="2">
      <x v="353"/>
      <x v="141"/>
    </i>
    <i r="2">
      <x v="354"/>
      <x v="97"/>
    </i>
    <i r="2">
      <x v="355"/>
      <x v="97"/>
    </i>
    <i r="2">
      <x v="356"/>
      <x v="322"/>
    </i>
    <i r="2">
      <x v="357"/>
      <x v="384"/>
    </i>
    <i r="2">
      <x v="358"/>
      <x v="384"/>
    </i>
    <i r="2">
      <x v="359"/>
      <x v="404"/>
    </i>
    <i r="2">
      <x v="360"/>
      <x v="321"/>
    </i>
    <i r="2">
      <x v="361"/>
      <x v="321"/>
    </i>
    <i r="2">
      <x v="362"/>
      <x v="449"/>
    </i>
    <i r="2">
      <x v="363"/>
      <x v="449"/>
    </i>
    <i r="2">
      <x v="364"/>
      <x v="372"/>
    </i>
    <i r="2">
      <x v="365"/>
      <x v="401"/>
    </i>
    <i r="2">
      <x v="366"/>
      <x v="320"/>
    </i>
    <i r="2">
      <x v="367"/>
      <x v="320"/>
    </i>
    <i r="2">
      <x v="368"/>
      <x v="372"/>
    </i>
    <i r="2">
      <x v="369"/>
      <x v="372"/>
    </i>
    <i r="2">
      <x v="370"/>
      <x v="384"/>
    </i>
    <i r="2">
      <x v="371"/>
      <x v="406"/>
    </i>
    <i r="2">
      <x v="372"/>
      <x v="406"/>
    </i>
    <i r="2">
      <x v="373"/>
      <x v="611"/>
    </i>
    <i r="2">
      <x v="374"/>
      <x v="642"/>
    </i>
    <i r="2">
      <x v="375"/>
      <x v="642"/>
    </i>
    <i r="2">
      <x v="376"/>
      <x v="614"/>
    </i>
    <i r="2">
      <x v="377"/>
      <x v="613"/>
    </i>
    <i r="2">
      <x v="378"/>
      <x v="676"/>
    </i>
    <i r="2">
      <x v="379"/>
      <x v="676"/>
    </i>
    <i r="2">
      <x v="380"/>
      <x v="635"/>
    </i>
    <i r="2">
      <x v="381"/>
      <x v="633"/>
    </i>
    <i r="2">
      <x v="382"/>
      <x v="635"/>
    </i>
    <i r="2">
      <x v="383"/>
      <x v="629"/>
    </i>
    <i r="2">
      <x v="384"/>
      <x v="629"/>
    </i>
    <i r="2">
      <x v="385"/>
      <x v="628"/>
    </i>
    <i r="2">
      <x v="386"/>
      <x v="644"/>
    </i>
    <i r="2">
      <x v="387"/>
      <x v="716"/>
    </i>
    <i r="2">
      <x v="388"/>
      <x v="716"/>
    </i>
    <i r="2">
      <x v="389"/>
      <x v="645"/>
    </i>
    <i r="2">
      <x v="390"/>
      <x v="768"/>
    </i>
    <i r="2">
      <x v="391"/>
      <x v="740"/>
    </i>
    <i r="2">
      <x v="392"/>
      <x v="738"/>
    </i>
    <i r="2">
      <x v="393"/>
      <x v="794"/>
    </i>
    <i r="2">
      <x v="394"/>
      <x v="741"/>
    </i>
    <i r="2">
      <x v="395"/>
      <x v="741"/>
    </i>
    <i r="2">
      <x v="396"/>
      <x v="748"/>
    </i>
    <i r="2">
      <x v="397"/>
      <x v="2"/>
    </i>
    <i r="1">
      <x v="22"/>
      <x v="580"/>
      <x v="92"/>
    </i>
    <i r="2">
      <x v="581"/>
      <x v="164"/>
    </i>
    <i r="2">
      <x v="582"/>
      <x v="164"/>
    </i>
    <i r="2">
      <x v="583"/>
      <x v="192"/>
    </i>
    <i r="2">
      <x v="584"/>
      <x v="192"/>
    </i>
    <i r="2">
      <x v="585"/>
      <x v="92"/>
    </i>
    <i r="2">
      <x v="586"/>
      <x v="92"/>
    </i>
    <i r="2">
      <x v="587"/>
      <x v="497"/>
    </i>
    <i r="2">
      <x v="588"/>
      <x v="565"/>
    </i>
    <i r="2">
      <x v="589"/>
      <x v="498"/>
    </i>
    <i r="2">
      <x v="590"/>
      <x v="397"/>
    </i>
    <i r="2">
      <x v="591"/>
      <x v="397"/>
    </i>
    <i r="2">
      <x v="592"/>
      <x v="329"/>
    </i>
    <i r="2">
      <x v="593"/>
      <x v="329"/>
    </i>
    <i r="2">
      <x v="594"/>
      <x v="446"/>
    </i>
    <i r="2">
      <x v="595"/>
      <x v="446"/>
    </i>
    <i r="2">
      <x v="596"/>
      <x v="505"/>
    </i>
    <i r="2">
      <x v="597"/>
      <x v="447"/>
    </i>
    <i r="2">
      <x v="598"/>
      <x v="447"/>
    </i>
    <i r="2">
      <x v="599"/>
      <x v="445"/>
    </i>
    <i r="2">
      <x v="600"/>
      <x v="445"/>
    </i>
    <i r="2">
      <x v="601"/>
      <x v="354"/>
    </i>
    <i r="2">
      <x v="602"/>
      <x v="354"/>
    </i>
    <i r="2">
      <x v="603"/>
      <x v="316"/>
    </i>
    <i r="2">
      <x v="604"/>
      <x v="316"/>
    </i>
    <i r="2">
      <x v="605"/>
      <x v="675"/>
    </i>
    <i r="2">
      <x v="606"/>
      <x v="675"/>
    </i>
    <i r="2">
      <x v="607"/>
      <x v="653"/>
    </i>
    <i r="2">
      <x v="608"/>
      <x v="619"/>
    </i>
    <i r="2">
      <x v="609"/>
      <x v="615"/>
    </i>
    <i r="2">
      <x v="610"/>
      <x v="615"/>
    </i>
    <i r="2">
      <x v="611"/>
      <x v="670"/>
    </i>
    <i r="2">
      <x v="612"/>
      <x v="638"/>
    </i>
    <i r="2">
      <x v="613"/>
      <x v="638"/>
    </i>
    <i r="2">
      <x v="614"/>
      <x v="603"/>
    </i>
    <i r="2">
      <x v="615"/>
      <x v="781"/>
    </i>
    <i r="2">
      <x v="616"/>
      <x v="775"/>
    </i>
    <i r="2">
      <x v="617"/>
      <x v="776"/>
    </i>
    <i r="1">
      <x v="55"/>
      <x v="556"/>
      <x v="795"/>
    </i>
    <i r="1">
      <x v="76"/>
      <x v="11"/>
      <x v="688"/>
    </i>
    <i t="default">
      <x v="2"/>
    </i>
    <i>
      <x v="3"/>
      <x v="5"/>
      <x v="291"/>
      <x v="132"/>
    </i>
    <i r="2">
      <x v="292"/>
      <x v="376"/>
    </i>
    <i r="1">
      <x v="6"/>
      <x v="293"/>
      <x v="41"/>
    </i>
    <i r="2">
      <x v="294"/>
      <x v="358"/>
    </i>
    <i r="2">
      <x v="295"/>
      <x v="370"/>
    </i>
    <i r="2">
      <x v="296"/>
      <x v="503"/>
    </i>
    <i r="2">
      <x v="297"/>
      <x v="623"/>
    </i>
    <i r="1">
      <x v="7"/>
      <x v="298"/>
      <x v="511"/>
    </i>
    <i r="1">
      <x v="10"/>
      <x v="400"/>
      <x v="24"/>
    </i>
    <i r="2">
      <x v="401"/>
      <x v="24"/>
    </i>
    <i r="2">
      <x v="402"/>
      <x v="145"/>
    </i>
    <i r="2">
      <x v="403"/>
      <x v="145"/>
    </i>
    <i r="2">
      <x v="404"/>
      <x v="146"/>
    </i>
    <i r="2">
      <x v="405"/>
      <x v="146"/>
    </i>
    <i r="2">
      <x v="406"/>
      <x v="143"/>
    </i>
    <i r="2">
      <x v="407"/>
      <x v="155"/>
    </i>
    <i r="2">
      <x v="408"/>
      <x v="155"/>
    </i>
    <i r="2">
      <x v="409"/>
      <x v="232"/>
    </i>
    <i r="2">
      <x v="410"/>
      <x v="358"/>
    </i>
    <i r="2">
      <x v="411"/>
      <x v="358"/>
    </i>
    <i r="2">
      <x v="412"/>
      <x v="370"/>
    </i>
    <i r="2">
      <x v="413"/>
      <x v="370"/>
    </i>
    <i r="2">
      <x v="414"/>
      <x v="388"/>
    </i>
    <i r="2">
      <x v="415"/>
      <x v="388"/>
    </i>
    <i r="2">
      <x v="416"/>
      <x v="396"/>
    </i>
    <i r="2">
      <x v="417"/>
      <x v="402"/>
    </i>
    <i r="2">
      <x v="418"/>
      <x v="402"/>
    </i>
    <i r="2">
      <x v="419"/>
      <x v="503"/>
    </i>
    <i r="2">
      <x v="420"/>
      <x v="503"/>
    </i>
    <i r="2">
      <x v="421"/>
      <x v="546"/>
    </i>
    <i r="2">
      <x v="422"/>
      <x v="546"/>
    </i>
    <i r="2">
      <x v="423"/>
      <x v="554"/>
    </i>
    <i r="2">
      <x v="424"/>
      <x v="554"/>
    </i>
    <i r="2">
      <x v="425"/>
      <x v="564"/>
    </i>
    <i r="2">
      <x v="426"/>
      <x v="564"/>
    </i>
    <i r="2">
      <x v="427"/>
      <x v="593"/>
    </i>
    <i r="2">
      <x v="428"/>
      <x v="593"/>
    </i>
    <i r="2">
      <x v="429"/>
      <x v="594"/>
    </i>
    <i r="2">
      <x v="430"/>
      <x v="594"/>
    </i>
    <i r="2">
      <x v="431"/>
      <x v="390"/>
    </i>
    <i r="2">
      <x v="432"/>
      <x v="435"/>
    </i>
    <i r="2">
      <x v="433"/>
      <x v="552"/>
    </i>
    <i r="2">
      <x v="434"/>
      <x v="552"/>
    </i>
    <i r="2">
      <x v="435"/>
      <x v="552"/>
    </i>
    <i r="2">
      <x v="436"/>
      <x v="468"/>
    </i>
    <i r="2">
      <x v="437"/>
      <x v="468"/>
    </i>
    <i r="2">
      <x v="438"/>
      <x v="371"/>
    </i>
    <i r="2">
      <x v="439"/>
      <x v="553"/>
    </i>
    <i r="2">
      <x v="440"/>
      <x v="553"/>
    </i>
    <i r="2">
      <x v="441"/>
      <x v="566"/>
    </i>
    <i r="2">
      <x v="442"/>
      <x v="511"/>
    </i>
    <i r="2">
      <x v="443"/>
      <x v="511"/>
    </i>
    <i r="2">
      <x v="444"/>
      <x v="511"/>
    </i>
    <i r="2">
      <x v="445"/>
      <x v="512"/>
    </i>
    <i r="2">
      <x v="446"/>
      <x v="545"/>
    </i>
    <i r="2">
      <x v="447"/>
      <x v="545"/>
    </i>
    <i r="2">
      <x v="448"/>
      <x v="440"/>
    </i>
    <i r="2">
      <x v="449"/>
      <x v="440"/>
    </i>
    <i r="2">
      <x v="450"/>
      <x v="623"/>
    </i>
    <i r="2">
      <x v="451"/>
      <x v="686"/>
    </i>
    <i r="2">
      <x v="452"/>
      <x v="732"/>
    </i>
    <i r="1">
      <x v="11"/>
      <x v="453"/>
      <x v="72"/>
    </i>
    <i r="2">
      <x v="454"/>
      <x v="21"/>
    </i>
    <i r="2">
      <x v="455"/>
      <x v="295"/>
    </i>
    <i r="2">
      <x v="456"/>
      <x v="276"/>
    </i>
    <i r="2">
      <x v="457"/>
      <x v="276"/>
    </i>
    <i r="2">
      <x v="458"/>
      <x v="276"/>
    </i>
    <i r="2">
      <x v="459"/>
      <x v="133"/>
    </i>
    <i r="2">
      <x v="460"/>
      <x v="555"/>
    </i>
    <i r="2">
      <x v="461"/>
      <x v="569"/>
    </i>
    <i r="2">
      <x v="462"/>
      <x v="525"/>
    </i>
    <i r="2">
      <x v="463"/>
      <x v="525"/>
    </i>
    <i r="2">
      <x v="464"/>
      <x v="526"/>
    </i>
    <i r="2">
      <x v="465"/>
      <x v="551"/>
    </i>
    <i r="2">
      <x v="466"/>
      <x v="551"/>
    </i>
    <i r="2">
      <x v="467"/>
      <x v="596"/>
    </i>
    <i r="2">
      <x v="468"/>
      <x v="508"/>
    </i>
    <i r="2">
      <x v="469"/>
      <x v="378"/>
    </i>
    <i r="2">
      <x v="470"/>
      <x v="694"/>
    </i>
    <i r="2">
      <x v="471"/>
      <x v="733"/>
    </i>
    <i r="1">
      <x v="38"/>
      <x v="764"/>
      <x v="105"/>
    </i>
    <i r="2">
      <x v="765"/>
      <x v="106"/>
    </i>
    <i r="2">
      <x v="766"/>
      <x v="339"/>
    </i>
    <i r="1">
      <x v="39"/>
      <x v="767"/>
      <x v="276"/>
    </i>
    <i r="2">
      <x v="768"/>
      <x v="551"/>
    </i>
    <i r="1">
      <x v="55"/>
      <x v="398"/>
      <x v="718"/>
    </i>
    <i r="1">
      <x v="76"/>
      <x v="5"/>
      <x v="247"/>
    </i>
    <i r="2">
      <x v="10"/>
      <x v="127"/>
    </i>
    <i r="2">
      <x v="42"/>
      <x v="129"/>
    </i>
    <i r="2">
      <x v="57"/>
      <x v="279"/>
    </i>
    <i r="2">
      <x v="74"/>
      <x v="246"/>
    </i>
    <i r="2">
      <x v="75"/>
      <x v="213"/>
    </i>
    <i r="2">
      <x v="76"/>
      <x v="698"/>
    </i>
    <i r="2">
      <x v="83"/>
      <x v="126"/>
    </i>
    <i r="2">
      <x v="117"/>
      <x v="62"/>
    </i>
    <i r="2">
      <x v="124"/>
      <x v="734"/>
    </i>
    <i r="2">
      <x v="125"/>
      <x v="63"/>
    </i>
    <i r="2">
      <x v="130"/>
      <x v="202"/>
    </i>
    <i r="2">
      <x v="132"/>
      <x v="61"/>
    </i>
    <i r="2">
      <x v="157"/>
      <x v="128"/>
    </i>
    <i r="2">
      <x v="162"/>
      <x v="242"/>
    </i>
    <i t="default">
      <x v="3"/>
    </i>
    <i>
      <x v="4"/>
      <x v="67"/>
      <x v="998"/>
      <x v="31"/>
    </i>
    <i r="2">
      <x v="999"/>
      <x v="31"/>
    </i>
    <i r="2">
      <x v="1000"/>
      <x v="31"/>
    </i>
    <i r="2">
      <x v="1001"/>
      <x v="142"/>
    </i>
    <i r="2">
      <x v="1002"/>
      <x v="142"/>
    </i>
    <i r="2">
      <x v="1003"/>
      <x v="154"/>
    </i>
    <i r="2">
      <x v="1004"/>
      <x v="154"/>
    </i>
    <i r="2">
      <x v="1005"/>
      <x v="261"/>
    </i>
    <i r="2">
      <x v="1006"/>
      <x v="261"/>
    </i>
    <i r="2">
      <x v="1007"/>
      <x v="297"/>
    </i>
    <i r="2">
      <x v="1008"/>
      <x v="297"/>
    </i>
    <i r="2">
      <x v="1009"/>
      <x v="161"/>
    </i>
    <i r="2">
      <x v="1010"/>
      <x v="161"/>
    </i>
    <i r="2">
      <x v="1011"/>
      <x v="161"/>
    </i>
    <i r="2">
      <x v="1012"/>
      <x v="162"/>
    </i>
    <i r="2">
      <x v="1013"/>
      <x v="162"/>
    </i>
    <i r="2">
      <x v="1014"/>
      <x v="162"/>
    </i>
    <i r="2">
      <x v="1015"/>
      <x v="296"/>
    </i>
    <i r="2">
      <x v="1016"/>
      <x v="296"/>
    </i>
    <i r="2">
      <x v="1017"/>
      <x v="395"/>
    </i>
    <i r="2">
      <x v="1018"/>
      <x v="332"/>
    </i>
    <i r="2">
      <x v="1019"/>
      <x v="407"/>
    </i>
    <i r="2">
      <x v="1020"/>
      <x v="408"/>
    </i>
    <i r="2">
      <x v="1021"/>
      <x v="408"/>
    </i>
    <i r="2">
      <x v="1022"/>
      <x v="536"/>
    </i>
    <i r="2">
      <x v="1023"/>
      <x v="331"/>
    </i>
    <i r="2">
      <x v="1024"/>
      <x v="328"/>
    </i>
    <i r="2">
      <x v="1025"/>
      <x v="4"/>
    </i>
    <i r="2">
      <x v="1026"/>
      <x v="4"/>
    </i>
    <i r="1">
      <x v="68"/>
      <x v="1027"/>
      <x v="417"/>
    </i>
    <i r="2">
      <x v="1028"/>
      <x v="418"/>
    </i>
    <i r="1">
      <x v="76"/>
      <x v="45"/>
      <x v="163"/>
    </i>
    <i r="2">
      <x v="63"/>
      <x v="208"/>
    </i>
    <i r="2">
      <x v="194"/>
      <x v="369"/>
    </i>
    <i t="default">
      <x v="4"/>
    </i>
    <i>
      <x v="5"/>
      <x v="21"/>
      <x v="571"/>
      <x v="181"/>
    </i>
    <i r="2">
      <x v="572"/>
      <x v="181"/>
    </i>
    <i r="2">
      <x v="573"/>
      <x v="191"/>
    </i>
    <i r="2">
      <x v="574"/>
      <x v="301"/>
    </i>
    <i r="2">
      <x v="575"/>
      <x v="444"/>
    </i>
    <i r="2">
      <x v="576"/>
      <x v="444"/>
    </i>
    <i r="2">
      <x v="577"/>
      <x v="549"/>
    </i>
    <i r="2">
      <x v="578"/>
      <x v="575"/>
    </i>
    <i r="2">
      <x v="579"/>
      <x v="575"/>
    </i>
    <i t="default">
      <x v="5"/>
    </i>
    <i>
      <x v="6"/>
      <x v="18"/>
      <x v="536"/>
      <x v="29"/>
    </i>
    <i r="1">
      <x v="26"/>
      <x v="665"/>
      <x v="222"/>
    </i>
    <i r="2">
      <x v="666"/>
      <x v="223"/>
    </i>
    <i r="1">
      <x v="35"/>
      <x v="755"/>
      <x v="311"/>
    </i>
    <i r="2">
      <x v="756"/>
      <x v="597"/>
    </i>
    <i r="1">
      <x v="40"/>
      <x v="769"/>
      <x v="188"/>
    </i>
    <i r="2">
      <x v="770"/>
      <x v="188"/>
    </i>
    <i r="1">
      <x v="41"/>
      <x v="771"/>
      <x v="257"/>
    </i>
    <i r="2">
      <x v="772"/>
      <x v="256"/>
    </i>
    <i r="2">
      <x v="773"/>
      <x v="256"/>
    </i>
    <i r="2">
      <x v="774"/>
      <x v="255"/>
    </i>
    <i r="2">
      <x v="775"/>
      <x v="255"/>
    </i>
    <i r="2">
      <x v="776"/>
      <x v="255"/>
    </i>
    <i r="2">
      <x v="777"/>
      <x v="258"/>
    </i>
    <i r="2">
      <x v="778"/>
      <x v="258"/>
    </i>
    <i r="2">
      <x v="779"/>
      <x v="531"/>
    </i>
    <i r="2">
      <x v="780"/>
      <x v="532"/>
    </i>
    <i r="2">
      <x v="781"/>
      <x v="530"/>
    </i>
    <i r="2">
      <x v="782"/>
      <x v="529"/>
    </i>
    <i r="2">
      <x v="783"/>
      <x v="527"/>
    </i>
    <i r="2">
      <x v="784"/>
      <x v="527"/>
    </i>
    <i r="2">
      <x v="785"/>
      <x v="527"/>
    </i>
    <i r="2">
      <x v="786"/>
      <x v="528"/>
    </i>
    <i r="1">
      <x v="76"/>
      <x v="144"/>
      <x v="513"/>
    </i>
    <i r="2">
      <x v="192"/>
      <x v="189"/>
    </i>
    <i t="default">
      <x v="6"/>
    </i>
    <i>
      <x v="7"/>
      <x v="8"/>
      <x v="299"/>
      <x v="20"/>
    </i>
    <i r="2">
      <x v="300"/>
      <x v="20"/>
    </i>
    <i r="2">
      <x v="301"/>
      <x v="20"/>
    </i>
    <i r="2">
      <x v="302"/>
      <x v="130"/>
    </i>
    <i r="2">
      <x v="303"/>
      <x v="130"/>
    </i>
    <i r="2">
      <x v="304"/>
      <x v="130"/>
    </i>
    <i r="2">
      <x v="305"/>
      <x v="151"/>
    </i>
    <i r="2">
      <x v="306"/>
      <x v="151"/>
    </i>
    <i r="2">
      <x v="307"/>
      <x v="361"/>
    </i>
    <i r="2">
      <x v="308"/>
      <x v="361"/>
    </i>
    <i r="2">
      <x v="309"/>
      <x v="361"/>
    </i>
    <i r="2">
      <x v="310"/>
      <x v="363"/>
    </i>
    <i r="2">
      <x v="311"/>
      <x v="392"/>
    </i>
    <i r="2">
      <x v="312"/>
      <x v="392"/>
    </i>
    <i r="2">
      <x v="313"/>
      <x v="490"/>
    </i>
    <i r="2">
      <x v="314"/>
      <x v="363"/>
    </i>
    <i r="2">
      <x v="315"/>
      <x v="363"/>
    </i>
    <i r="2">
      <x v="316"/>
      <x v="362"/>
    </i>
    <i r="2">
      <x v="317"/>
      <x v="499"/>
    </i>
    <i r="2">
      <x v="318"/>
      <x v="601"/>
    </i>
    <i r="2">
      <x v="319"/>
      <x v="364"/>
    </i>
    <i r="2">
      <x v="320"/>
      <x v="365"/>
    </i>
    <i r="2">
      <x v="321"/>
      <x v="365"/>
    </i>
    <i r="2">
      <x v="322"/>
      <x v="366"/>
    </i>
    <i r="2">
      <x v="323"/>
      <x v="366"/>
    </i>
    <i r="2">
      <x v="324"/>
      <x v="436"/>
    </i>
    <i r="2">
      <x v="325"/>
      <x v="607"/>
    </i>
    <i r="2">
      <x v="326"/>
      <x v="624"/>
    </i>
    <i r="2">
      <x v="327"/>
      <x v="624"/>
    </i>
    <i r="2">
      <x v="328"/>
      <x v="700"/>
    </i>
    <i r="2">
      <x v="329"/>
      <x v="626"/>
    </i>
    <i r="2">
      <x v="330"/>
      <x v="627"/>
    </i>
    <i r="2">
      <x v="331"/>
      <x v="652"/>
    </i>
    <i r="2">
      <x v="332"/>
      <x v="652"/>
    </i>
    <i r="2">
      <x v="333"/>
      <x v="625"/>
    </i>
    <i r="2">
      <x v="334"/>
      <x v="655"/>
    </i>
    <i r="2">
      <x v="335"/>
      <x v="655"/>
    </i>
    <i r="2">
      <x v="336"/>
      <x v="674"/>
    </i>
    <i r="2">
      <x v="337"/>
      <x v="681"/>
    </i>
    <i r="2">
      <x v="338"/>
      <x v="693"/>
    </i>
    <i r="2">
      <x v="339"/>
      <x v="767"/>
    </i>
    <i r="2">
      <x v="340"/>
      <x v="735"/>
    </i>
    <i r="2">
      <x v="341"/>
      <x v="736"/>
    </i>
    <i r="2">
      <x v="342"/>
      <x v="762"/>
    </i>
    <i r="2">
      <x v="343"/>
      <x v="770"/>
    </i>
    <i r="2">
      <x v="344"/>
      <x v="777"/>
    </i>
    <i r="2">
      <x v="345"/>
      <x v="780"/>
    </i>
    <i r="1">
      <x v="12"/>
      <x v="472"/>
      <x v="28"/>
    </i>
    <i r="2">
      <x v="473"/>
      <x v="152"/>
    </i>
    <i r="2">
      <x v="474"/>
      <x v="393"/>
    </i>
    <i r="2">
      <x v="475"/>
      <x v="381"/>
    </i>
    <i r="2">
      <x v="476"/>
      <x v="340"/>
    </i>
    <i r="2">
      <x v="477"/>
      <x v="636"/>
    </i>
    <i r="2">
      <x v="478"/>
      <x v="774"/>
    </i>
    <i r="1">
      <x v="13"/>
      <x v="479"/>
      <x v="221"/>
    </i>
    <i r="2">
      <x v="480"/>
      <x v="476"/>
    </i>
    <i r="2">
      <x v="481"/>
      <x v="477"/>
    </i>
    <i r="2">
      <x v="482"/>
      <x v="589"/>
    </i>
    <i r="2">
      <x v="483"/>
      <x v="673"/>
    </i>
    <i r="1">
      <x v="14"/>
      <x v="484"/>
      <x v="27"/>
    </i>
    <i r="2">
      <x v="485"/>
      <x v="149"/>
    </i>
    <i r="2">
      <x v="486"/>
      <x v="125"/>
    </i>
    <i r="2">
      <x v="487"/>
      <x v="488"/>
    </i>
    <i r="2">
      <x v="488"/>
      <x v="360"/>
    </i>
    <i r="2">
      <x v="489"/>
      <x v="699"/>
    </i>
    <i r="2">
      <x v="490"/>
      <x v="665"/>
    </i>
    <i r="2">
      <x v="491"/>
      <x v="782"/>
    </i>
    <i r="2">
      <x v="492"/>
      <x v="760"/>
    </i>
    <i r="2">
      <x v="493"/>
      <x v="785"/>
    </i>
    <i r="1">
      <x v="15"/>
      <x v="494"/>
      <x v="219"/>
    </i>
    <i r="2">
      <x v="495"/>
      <x v="204"/>
    </i>
    <i r="2">
      <x v="496"/>
      <x v="474"/>
    </i>
    <i r="2">
      <x v="497"/>
      <x v="462"/>
    </i>
    <i r="2">
      <x v="498"/>
      <x v="672"/>
    </i>
    <i r="2">
      <x v="499"/>
      <x v="769"/>
    </i>
    <i r="1">
      <x v="16"/>
      <x v="500"/>
      <x v="60"/>
    </i>
    <i r="2">
      <x v="501"/>
      <x v="237"/>
    </i>
    <i r="2">
      <x v="502"/>
      <x v="236"/>
    </i>
    <i r="2">
      <x v="503"/>
      <x v="494"/>
    </i>
    <i r="2">
      <x v="504"/>
      <x v="494"/>
    </i>
    <i r="2">
      <x v="505"/>
      <x v="570"/>
    </i>
    <i r="2">
      <x v="506"/>
      <x v="495"/>
    </i>
    <i r="2">
      <x v="507"/>
      <x v="678"/>
    </i>
    <i r="2">
      <x v="508"/>
      <x v="678"/>
    </i>
    <i r="2">
      <x v="509"/>
      <x v="701"/>
    </i>
    <i r="2">
      <x v="510"/>
      <x v="679"/>
    </i>
    <i r="2">
      <x v="511"/>
      <x v="772"/>
    </i>
    <i r="2">
      <x v="512"/>
      <x v="784"/>
    </i>
    <i r="2">
      <x v="513"/>
      <x v="773"/>
    </i>
    <i r="1">
      <x v="17"/>
      <x v="514"/>
      <x v="83"/>
    </i>
    <i r="2">
      <x v="515"/>
      <x v="82"/>
    </i>
    <i r="2">
      <x v="516"/>
      <x v="309"/>
    </i>
    <i r="2">
      <x v="517"/>
      <x v="308"/>
    </i>
    <i r="2">
      <x v="518"/>
      <x v="93"/>
    </i>
    <i r="2">
      <x v="519"/>
      <x v="93"/>
    </i>
    <i r="2">
      <x v="520"/>
      <x v="591"/>
    </i>
    <i r="2">
      <x v="521"/>
      <x v="590"/>
    </i>
    <i r="2">
      <x v="522"/>
      <x v="317"/>
    </i>
    <i r="2">
      <x v="523"/>
      <x v="398"/>
    </i>
    <i r="2">
      <x v="524"/>
      <x v="398"/>
    </i>
    <i r="2">
      <x v="525"/>
      <x v="714"/>
    </i>
    <i r="2">
      <x v="526"/>
      <x v="713"/>
    </i>
    <i r="2">
      <x v="527"/>
      <x v="604"/>
    </i>
    <i r="2">
      <x v="528"/>
      <x v="639"/>
    </i>
    <i r="2">
      <x v="529"/>
      <x v="639"/>
    </i>
    <i r="2">
      <x v="530"/>
      <x v="685"/>
    </i>
    <i r="2">
      <x v="531"/>
      <x v="684"/>
    </i>
    <i r="2">
      <x v="532"/>
      <x v="791"/>
    </i>
    <i r="2">
      <x v="533"/>
      <x v="752"/>
    </i>
    <i r="2">
      <x v="534"/>
      <x v="778"/>
    </i>
    <i r="2">
      <x v="535"/>
      <x v="7"/>
    </i>
    <i r="1">
      <x v="20"/>
      <x v="557"/>
      <x v="35"/>
    </i>
    <i r="2">
      <x v="558"/>
      <x v="35"/>
    </i>
    <i r="2">
      <x v="559"/>
      <x v="173"/>
    </i>
    <i r="2">
      <x v="560"/>
      <x v="174"/>
    </i>
    <i r="2">
      <x v="561"/>
      <x v="174"/>
    </i>
    <i r="2">
      <x v="562"/>
      <x v="424"/>
    </i>
    <i r="2">
      <x v="563"/>
      <x v="424"/>
    </i>
    <i r="2">
      <x v="564"/>
      <x v="425"/>
    </i>
    <i r="2">
      <x v="565"/>
      <x v="318"/>
    </i>
    <i r="2">
      <x v="566"/>
      <x v="318"/>
    </i>
    <i r="2">
      <x v="567"/>
      <x v="622"/>
    </i>
    <i r="2">
      <x v="568"/>
      <x v="605"/>
    </i>
    <i r="2">
      <x v="569"/>
      <x v="605"/>
    </i>
    <i r="2">
      <x v="570"/>
      <x v="725"/>
    </i>
    <i r="1">
      <x v="23"/>
      <x v="618"/>
      <x v="50"/>
    </i>
    <i r="2">
      <x v="619"/>
      <x v="50"/>
    </i>
    <i r="2">
      <x v="620"/>
      <x v="51"/>
    </i>
    <i r="2">
      <x v="621"/>
      <x v="205"/>
    </i>
    <i r="2">
      <x v="622"/>
      <x v="207"/>
    </i>
    <i r="2">
      <x v="623"/>
      <x v="206"/>
    </i>
    <i r="2">
      <x v="624"/>
      <x v="463"/>
    </i>
    <i r="2">
      <x v="625"/>
      <x v="464"/>
    </i>
    <i r="2">
      <x v="626"/>
      <x v="658"/>
    </i>
    <i r="2">
      <x v="627"/>
      <x v="661"/>
    </i>
    <i r="2">
      <x v="628"/>
      <x v="664"/>
    </i>
    <i r="2">
      <x v="629"/>
      <x v="662"/>
    </i>
    <i r="2">
      <x v="630"/>
      <x v="715"/>
    </i>
    <i r="2">
      <x v="631"/>
      <x v="660"/>
    </i>
    <i r="2">
      <x v="632"/>
      <x v="663"/>
    </i>
    <i r="2">
      <x v="633"/>
      <x v="692"/>
    </i>
    <i r="2">
      <x v="634"/>
      <x v="659"/>
    </i>
    <i r="2">
      <x v="635"/>
      <x v="641"/>
    </i>
    <i r="2">
      <x v="636"/>
      <x v="640"/>
    </i>
    <i r="2">
      <x v="637"/>
      <x v="9"/>
    </i>
    <i r="2">
      <x v="638"/>
      <x v="756"/>
    </i>
    <i r="2">
      <x v="639"/>
      <x v="755"/>
    </i>
    <i r="2">
      <x v="640"/>
      <x v="742"/>
    </i>
    <i r="2">
      <x v="641"/>
      <x v="757"/>
    </i>
    <i r="2">
      <x v="642"/>
      <x v="759"/>
    </i>
    <i r="2">
      <x v="643"/>
      <x v="758"/>
    </i>
    <i r="2">
      <x v="644"/>
      <x v="793"/>
    </i>
    <i r="2">
      <x v="645"/>
      <x v="783"/>
    </i>
    <i r="2">
      <x v="646"/>
      <x v="743"/>
    </i>
    <i r="1">
      <x v="24"/>
      <x v="647"/>
      <x v="251"/>
    </i>
    <i r="2">
      <x v="648"/>
      <x v="251"/>
    </i>
    <i r="2">
      <x v="649"/>
      <x v="249"/>
    </i>
    <i r="2">
      <x v="650"/>
      <x v="250"/>
    </i>
    <i r="2">
      <x v="651"/>
      <x v="518"/>
    </i>
    <i r="2">
      <x v="652"/>
      <x v="519"/>
    </i>
    <i r="2">
      <x v="653"/>
      <x v="519"/>
    </i>
    <i r="2">
      <x v="654"/>
      <x v="519"/>
    </i>
    <i r="2">
      <x v="655"/>
      <x v="520"/>
    </i>
    <i r="2">
      <x v="656"/>
      <x v="689"/>
    </i>
    <i r="1">
      <x v="25"/>
      <x v="657"/>
      <x v="300"/>
    </i>
    <i r="2">
      <x v="658"/>
      <x v="298"/>
    </i>
    <i r="2">
      <x v="659"/>
      <x v="299"/>
    </i>
    <i r="2">
      <x v="660"/>
      <x v="392"/>
    </i>
    <i r="2">
      <x v="661"/>
      <x v="571"/>
    </i>
    <i r="2">
      <x v="662"/>
      <x v="572"/>
    </i>
    <i r="2">
      <x v="663"/>
      <x v="359"/>
    </i>
    <i r="2">
      <x v="664"/>
      <x v="708"/>
    </i>
    <i r="1">
      <x v="61"/>
      <x v="962"/>
      <x v="711"/>
    </i>
    <i r="1">
      <x v="75"/>
      <x v="399"/>
      <x v="717"/>
    </i>
    <i r="1">
      <x v="76"/>
      <x v="4"/>
      <x v="152"/>
    </i>
    <i r="2">
      <x v="8"/>
      <x v="620"/>
    </i>
    <i r="2">
      <x v="12"/>
      <x v="90"/>
    </i>
    <i r="2">
      <x v="14"/>
      <x v="683"/>
    </i>
    <i r="2">
      <x v="34"/>
      <x v="617"/>
    </i>
    <i r="2">
      <x v="36"/>
      <x v="152"/>
    </i>
    <i r="2">
      <x v="46"/>
      <x v="131"/>
    </i>
    <i r="2">
      <x v="48"/>
      <x v="636"/>
    </i>
    <i r="2">
      <x v="56"/>
      <x v="282"/>
    </i>
    <i r="2">
      <x v="60"/>
      <x v="100"/>
    </i>
    <i r="2">
      <x v="62"/>
      <x v="96"/>
    </i>
    <i r="2">
      <x v="64"/>
      <x v="319"/>
    </i>
    <i r="2">
      <x v="65"/>
      <x v="375"/>
    </i>
    <i r="2">
      <x v="66"/>
      <x v="632"/>
    </i>
    <i r="2">
      <x v="77"/>
      <x v="103"/>
    </i>
    <i r="2">
      <x v="78"/>
      <x v="334"/>
    </i>
    <i r="2">
      <x v="79"/>
      <x v="667"/>
    </i>
    <i r="2">
      <x v="80"/>
      <x v="6"/>
    </i>
    <i r="2">
      <x v="81"/>
      <x v="691"/>
    </i>
    <i r="2">
      <x v="92"/>
      <x v="592"/>
    </i>
    <i r="2">
      <x v="93"/>
      <x v="739"/>
    </i>
    <i r="2">
      <x v="97"/>
      <x v="567"/>
    </i>
    <i r="2">
      <x v="100"/>
      <x v="729"/>
    </i>
    <i r="2">
      <x v="101"/>
      <x/>
    </i>
    <i r="2">
      <x v="102"/>
      <x v="506"/>
    </i>
    <i r="2">
      <x v="105"/>
      <x v="506"/>
    </i>
    <i r="2">
      <x v="109"/>
      <x v="244"/>
    </i>
    <i r="2">
      <x v="119"/>
      <x v="752"/>
    </i>
    <i r="2">
      <x v="120"/>
      <x v="387"/>
    </i>
    <i r="2">
      <x v="121"/>
      <x v="668"/>
    </i>
    <i r="2">
      <x v="122"/>
      <x v="764"/>
    </i>
    <i r="2">
      <x v="123"/>
      <x v="696"/>
    </i>
    <i r="2">
      <x v="126"/>
      <x v="761"/>
    </i>
    <i r="2">
      <x v="128"/>
      <x v="763"/>
    </i>
    <i r="2">
      <x v="131"/>
      <x v="737"/>
    </i>
    <i r="2">
      <x v="137"/>
      <x v="669"/>
    </i>
    <i r="2">
      <x v="138"/>
      <x v="765"/>
    </i>
    <i r="2">
      <x v="139"/>
      <x v="696"/>
    </i>
    <i r="2">
      <x v="141"/>
      <x v="1"/>
    </i>
    <i r="2">
      <x v="145"/>
      <x v="745"/>
    </i>
    <i r="2">
      <x v="156"/>
      <x v="353"/>
    </i>
    <i r="2">
      <x v="158"/>
      <x v="696"/>
    </i>
    <i r="2">
      <x v="169"/>
      <x v="656"/>
    </i>
    <i r="2">
      <x v="170"/>
      <x v="657"/>
    </i>
    <i r="2">
      <x v="180"/>
      <x v="153"/>
    </i>
    <i r="2">
      <x v="181"/>
      <x v="394"/>
    </i>
    <i r="2">
      <x v="182"/>
      <x v="637"/>
    </i>
    <i r="2">
      <x v="186"/>
      <x v="574"/>
    </i>
    <i r="2">
      <x v="1043"/>
      <x v="799"/>
    </i>
    <i r="2">
      <x v="1048"/>
      <x v="802"/>
    </i>
    <i t="default">
      <x v="7"/>
    </i>
    <i>
      <x v="8"/>
      <x v="27"/>
      <x v="667"/>
      <x v="39"/>
    </i>
    <i r="2">
      <x v="668"/>
      <x v="39"/>
    </i>
    <i r="2">
      <x v="669"/>
      <x v="183"/>
    </i>
    <i r="2">
      <x v="670"/>
      <x v="183"/>
    </i>
    <i r="2">
      <x v="671"/>
      <x v="187"/>
    </i>
    <i r="2">
      <x v="672"/>
      <x v="245"/>
    </i>
    <i r="2">
      <x v="673"/>
      <x v="283"/>
    </i>
    <i r="2">
      <x v="674"/>
      <x v="437"/>
    </i>
    <i r="2">
      <x v="675"/>
      <x v="438"/>
    </i>
    <i r="2">
      <x v="676"/>
      <x v="439"/>
    </i>
    <i r="2">
      <x v="677"/>
      <x v="442"/>
    </i>
    <i r="2">
      <x v="678"/>
      <x v="509"/>
    </i>
    <i r="2">
      <x v="679"/>
      <x v="427"/>
    </i>
    <i r="2">
      <x v="680"/>
      <x v="496"/>
    </i>
    <i r="2">
      <x v="681"/>
      <x v="465"/>
    </i>
    <i r="2">
      <x v="682"/>
      <x v="367"/>
    </i>
    <i r="2">
      <x v="683"/>
      <x v="680"/>
    </i>
    <i r="2">
      <x v="684"/>
      <x v="666"/>
    </i>
    <i r="1">
      <x v="28"/>
      <x v="685"/>
      <x v="77"/>
    </i>
    <i r="2">
      <x v="686"/>
      <x v="135"/>
    </i>
    <i r="2">
      <x v="687"/>
      <x v="134"/>
    </i>
    <i r="2">
      <x v="688"/>
      <x v="179"/>
    </i>
    <i r="2">
      <x v="689"/>
      <x v="102"/>
    </i>
    <i r="2">
      <x v="690"/>
      <x v="102"/>
    </i>
    <i r="2">
      <x v="691"/>
      <x v="491"/>
    </i>
    <i r="2">
      <x v="692"/>
      <x v="433"/>
    </i>
    <i r="2">
      <x v="693"/>
      <x v="434"/>
    </i>
    <i r="2">
      <x v="694"/>
      <x v="473"/>
    </i>
    <i r="2">
      <x v="695"/>
      <x v="333"/>
    </i>
    <i r="2">
      <x v="696"/>
      <x v="414"/>
    </i>
    <i r="2">
      <x v="697"/>
      <x v="399"/>
    </i>
    <i r="2">
      <x v="698"/>
      <x v="616"/>
    </i>
    <i r="2">
      <x v="699"/>
      <x v="709"/>
    </i>
    <i r="2">
      <x v="700"/>
      <x v="728"/>
    </i>
    <i r="2">
      <x v="701"/>
      <x v="749"/>
    </i>
    <i r="1">
      <x v="29"/>
      <x v="702"/>
      <x v="98"/>
    </i>
    <i r="2">
      <x v="703"/>
      <x v="98"/>
    </i>
    <i r="2">
      <x v="704"/>
      <x v="98"/>
    </i>
    <i r="2">
      <x v="705"/>
      <x v="608"/>
    </i>
    <i r="2">
      <x v="706"/>
      <x v="608"/>
    </i>
    <i r="2">
      <x v="707"/>
      <x v="609"/>
    </i>
    <i r="2">
      <x v="708"/>
      <x v="609"/>
    </i>
    <i r="2">
      <x v="709"/>
      <x v="610"/>
    </i>
    <i r="2">
      <x v="710"/>
      <x v="610"/>
    </i>
    <i r="1">
      <x v="30"/>
      <x v="711"/>
      <x v="32"/>
    </i>
    <i r="2">
      <x v="712"/>
      <x v="19"/>
    </i>
    <i r="2">
      <x v="713"/>
      <x v="165"/>
    </i>
    <i r="2">
      <x v="714"/>
      <x v="166"/>
    </i>
    <i r="2">
      <x v="715"/>
      <x v="124"/>
    </i>
    <i r="2">
      <x v="716"/>
      <x v="413"/>
    </i>
    <i r="2">
      <x v="717"/>
      <x v="412"/>
    </i>
    <i r="2">
      <x v="718"/>
      <x v="411"/>
    </i>
    <i r="2">
      <x v="719"/>
      <x v="489"/>
    </i>
    <i r="2">
      <x v="720"/>
      <x v="410"/>
    </i>
    <i r="2">
      <x v="721"/>
      <x v="415"/>
    </i>
    <i r="2">
      <x v="722"/>
      <x v="467"/>
    </i>
    <i r="2">
      <x v="723"/>
      <x v="484"/>
    </i>
    <i r="2">
      <x v="724"/>
      <x v="478"/>
    </i>
    <i r="2">
      <x v="725"/>
      <x v="646"/>
    </i>
    <i r="2">
      <x v="726"/>
      <x v="744"/>
    </i>
    <i r="2">
      <x v="727"/>
      <x v="744"/>
    </i>
    <i r="2">
      <x v="728"/>
      <x v="744"/>
    </i>
    <i r="2">
      <x v="729"/>
      <x v="3"/>
    </i>
    <i r="1">
      <x v="32"/>
      <x v="731"/>
      <x v="57"/>
    </i>
    <i r="2">
      <x v="732"/>
      <x v="66"/>
    </i>
    <i r="2">
      <x v="733"/>
      <x v="252"/>
    </i>
    <i r="2">
      <x v="734"/>
      <x v="227"/>
    </i>
    <i r="2">
      <x v="735"/>
      <x v="91"/>
    </i>
    <i r="2">
      <x v="736"/>
      <x v="521"/>
    </i>
    <i r="2">
      <x v="737"/>
      <x v="482"/>
    </i>
    <i r="2">
      <x v="738"/>
      <x v="386"/>
    </i>
    <i r="2">
      <x v="739"/>
      <x v="690"/>
    </i>
    <i r="1">
      <x v="33"/>
      <x v="740"/>
      <x v="273"/>
    </i>
    <i r="2">
      <x v="741"/>
      <x v="469"/>
    </i>
    <i r="2">
      <x v="742"/>
      <x v="671"/>
    </i>
    <i r="2">
      <x v="743"/>
      <x v="766"/>
    </i>
    <i r="1">
      <x v="36"/>
      <x v="757"/>
      <x v="253"/>
    </i>
    <i r="2">
      <x v="758"/>
      <x v="253"/>
    </i>
    <i r="2">
      <x v="759"/>
      <x v="522"/>
    </i>
    <i r="1">
      <x v="37"/>
      <x v="760"/>
      <x v="248"/>
    </i>
    <i r="2">
      <x v="761"/>
      <x v="514"/>
    </i>
    <i r="2">
      <x v="762"/>
      <x v="687"/>
    </i>
    <i r="2">
      <x v="763"/>
      <x v="481"/>
    </i>
    <i r="1">
      <x v="63"/>
      <x v="971"/>
      <x v="535"/>
    </i>
    <i r="1">
      <x v="76"/>
      <x/>
      <x v="49"/>
    </i>
    <i r="2">
      <x v="7"/>
      <x v="212"/>
    </i>
    <i r="2">
      <x v="24"/>
      <x v="649"/>
    </i>
    <i r="2">
      <x v="61"/>
      <x v="167"/>
    </i>
    <i r="2">
      <x v="82"/>
      <x v="167"/>
    </i>
    <i r="2">
      <x v="91"/>
      <x v="400"/>
    </i>
    <i r="2">
      <x v="159"/>
      <x v="49"/>
    </i>
    <i r="2">
      <x v="195"/>
      <x v="172"/>
    </i>
    <i r="2">
      <x v="196"/>
      <x v="209"/>
    </i>
    <i r="2">
      <x v="197"/>
      <x v="292"/>
    </i>
    <i r="2">
      <x v="1049"/>
      <x v="800"/>
    </i>
    <i t="default">
      <x v="8"/>
    </i>
    <i>
      <x v="9"/>
      <x v="19"/>
      <x v="537"/>
      <x v="37"/>
    </i>
    <i r="2">
      <x v="538"/>
      <x v="37"/>
    </i>
    <i r="2">
      <x v="539"/>
      <x v="38"/>
    </i>
    <i r="2">
      <x v="540"/>
      <x v="177"/>
    </i>
    <i r="2">
      <x v="541"/>
      <x v="177"/>
    </i>
    <i r="2">
      <x v="542"/>
      <x v="177"/>
    </i>
    <i r="2">
      <x v="543"/>
      <x v="178"/>
    </i>
    <i r="2">
      <x v="544"/>
      <x v="312"/>
    </i>
    <i r="2">
      <x v="545"/>
      <x v="264"/>
    </i>
    <i r="2">
      <x v="546"/>
      <x v="432"/>
    </i>
    <i r="2">
      <x v="547"/>
      <x v="599"/>
    </i>
    <i r="2">
      <x v="548"/>
      <x v="8"/>
    </i>
    <i r="2">
      <x v="549"/>
      <x v="539"/>
    </i>
    <i r="2">
      <x v="550"/>
      <x v="429"/>
    </i>
    <i r="2">
      <x v="551"/>
      <x v="538"/>
    </i>
    <i r="2">
      <x v="552"/>
      <x v="430"/>
    </i>
    <i r="2">
      <x v="553"/>
      <x v="540"/>
    </i>
    <i r="2">
      <x v="554"/>
      <x v="431"/>
    </i>
    <i r="2">
      <x v="555"/>
      <x v="431"/>
    </i>
    <i r="1">
      <x v="49"/>
      <x v="848"/>
      <x v="176"/>
    </i>
    <i r="2">
      <x v="849"/>
      <x v="428"/>
    </i>
    <i r="1">
      <x v="50"/>
      <x v="850"/>
      <x v="267"/>
    </i>
    <i r="2">
      <x v="851"/>
      <x v="238"/>
    </i>
    <i r="2">
      <x v="852"/>
      <x v="355"/>
    </i>
    <i r="2">
      <x v="853"/>
      <x v="621"/>
    </i>
    <i r="2">
      <x v="854"/>
      <x v="731"/>
    </i>
    <i r="1">
      <x v="51"/>
      <x v="855"/>
      <x v="190"/>
    </i>
    <i r="2">
      <x v="856"/>
      <x v="443"/>
    </i>
    <i r="1">
      <x v="52"/>
      <x v="857"/>
      <x v="69"/>
    </i>
    <i r="2">
      <x v="858"/>
      <x v="69"/>
    </i>
    <i r="2">
      <x v="859"/>
      <x v="137"/>
    </i>
    <i r="2">
      <x v="860"/>
      <x v="137"/>
    </i>
    <i r="2">
      <x v="861"/>
      <x v="263"/>
    </i>
    <i r="2">
      <x v="862"/>
      <x v="270"/>
    </i>
    <i r="2">
      <x v="863"/>
      <x v="266"/>
    </i>
    <i r="2">
      <x v="864"/>
      <x v="382"/>
    </i>
    <i r="2">
      <x v="865"/>
      <x v="382"/>
    </i>
    <i r="2">
      <x v="866"/>
      <x v="537"/>
    </i>
    <i r="2">
      <x v="867"/>
      <x v="542"/>
    </i>
    <i r="2">
      <x v="868"/>
      <x v="598"/>
    </i>
    <i r="2">
      <x v="869"/>
      <x v="543"/>
    </i>
    <i r="2">
      <x v="870"/>
      <x v="697"/>
    </i>
    <i r="2">
      <x v="871"/>
      <x v="792"/>
    </i>
    <i r="1">
      <x v="53"/>
      <x v="872"/>
      <x v="76"/>
    </i>
    <i r="2">
      <x v="873"/>
      <x v="76"/>
    </i>
    <i r="2">
      <x v="874"/>
      <x v="136"/>
    </i>
    <i r="2">
      <x v="875"/>
      <x v="240"/>
    </i>
    <i r="2">
      <x v="876"/>
      <x v="288"/>
    </i>
    <i r="2">
      <x v="877"/>
      <x v="288"/>
    </i>
    <i r="2">
      <x v="878"/>
      <x v="289"/>
    </i>
    <i r="2">
      <x v="879"/>
      <x v="290"/>
    </i>
    <i r="2">
      <x v="880"/>
      <x v="290"/>
    </i>
    <i r="2">
      <x v="881"/>
      <x v="336"/>
    </i>
    <i r="2">
      <x v="882"/>
      <x v="336"/>
    </i>
    <i r="2">
      <x v="883"/>
      <x v="380"/>
    </i>
    <i r="2">
      <x v="884"/>
      <x v="426"/>
    </i>
    <i r="2">
      <x v="885"/>
      <x v="501"/>
    </i>
    <i r="2">
      <x v="886"/>
      <x v="559"/>
    </i>
    <i r="2">
      <x v="887"/>
      <x v="559"/>
    </i>
    <i r="2">
      <x v="888"/>
      <x v="560"/>
    </i>
    <i r="2">
      <x v="889"/>
      <x v="561"/>
    </i>
    <i r="2">
      <x v="890"/>
      <x v="561"/>
    </i>
    <i r="2">
      <x v="891"/>
      <x v="562"/>
    </i>
    <i r="2">
      <x v="892"/>
      <x v="634"/>
    </i>
    <i r="2">
      <x v="893"/>
      <x v="651"/>
    </i>
    <i r="2">
      <x v="894"/>
      <x v="682"/>
    </i>
    <i r="2">
      <x v="895"/>
      <x v="705"/>
    </i>
    <i r="2">
      <x v="896"/>
      <x v="706"/>
    </i>
    <i r="2">
      <x v="897"/>
      <x v="751"/>
    </i>
    <i r="2">
      <x v="898"/>
      <x v="787"/>
    </i>
    <i r="2">
      <x v="899"/>
      <x v="788"/>
    </i>
    <i r="1">
      <x v="54"/>
      <x v="900"/>
      <x v="78"/>
    </i>
    <i r="2">
      <x v="901"/>
      <x v="78"/>
    </i>
    <i r="2">
      <x v="902"/>
      <x v="46"/>
    </i>
    <i r="2">
      <x v="903"/>
      <x v="46"/>
    </i>
    <i r="2">
      <x v="904"/>
      <x v="46"/>
    </i>
    <i r="2">
      <x v="905"/>
      <x v="47"/>
    </i>
    <i r="2">
      <x v="906"/>
      <x v="302"/>
    </i>
    <i r="2">
      <x v="907"/>
      <x v="302"/>
    </i>
    <i r="2">
      <x v="908"/>
      <x v="198"/>
    </i>
    <i r="2">
      <x v="909"/>
      <x v="198"/>
    </i>
    <i r="2">
      <x v="910"/>
      <x v="198"/>
    </i>
    <i r="2">
      <x v="911"/>
      <x v="199"/>
    </i>
    <i r="2">
      <x v="912"/>
      <x v="214"/>
    </i>
    <i r="2">
      <x v="913"/>
      <x v="193"/>
    </i>
    <i r="2">
      <x v="914"/>
      <x v="576"/>
    </i>
    <i r="2">
      <x v="915"/>
      <x v="576"/>
    </i>
    <i r="2">
      <x v="916"/>
      <x v="579"/>
    </i>
    <i r="2">
      <x v="917"/>
      <x v="587"/>
    </i>
    <i r="2">
      <x v="918"/>
      <x v="580"/>
    </i>
    <i r="2">
      <x v="919"/>
      <x v="577"/>
    </i>
    <i r="2">
      <x v="920"/>
      <x v="422"/>
    </i>
    <i r="2">
      <x v="921"/>
      <x v="422"/>
    </i>
    <i r="2">
      <x v="922"/>
      <x v="455"/>
    </i>
    <i r="2">
      <x v="923"/>
      <x v="455"/>
    </i>
    <i r="2">
      <x v="924"/>
      <x v="457"/>
    </i>
    <i r="2">
      <x v="925"/>
      <x v="379"/>
    </i>
    <i r="2">
      <x v="926"/>
      <x v="456"/>
    </i>
    <i r="2">
      <x v="927"/>
      <x v="459"/>
    </i>
    <i r="2">
      <x v="928"/>
      <x v="587"/>
    </i>
    <i r="2">
      <x v="929"/>
      <x v="710"/>
    </i>
    <i r="2">
      <x v="930"/>
      <x v="654"/>
    </i>
    <i r="2">
      <x v="931"/>
      <x v="654"/>
    </i>
    <i r="2">
      <x v="932"/>
      <x v="789"/>
    </i>
    <i r="2">
      <x v="933"/>
      <x v="747"/>
    </i>
    <i r="2">
      <x v="934"/>
      <x v="747"/>
    </i>
    <i r="2">
      <x v="935"/>
      <x v="753"/>
    </i>
    <i r="2">
      <x v="936"/>
      <x v="753"/>
    </i>
    <i r="2">
      <x v="937"/>
      <x v="5"/>
    </i>
    <i r="1">
      <x v="56"/>
      <x v="938"/>
      <x v="22"/>
    </i>
    <i r="2">
      <x v="939"/>
      <x v="138"/>
    </i>
    <i r="2">
      <x v="940"/>
      <x v="138"/>
    </i>
    <i r="2">
      <x v="941"/>
      <x v="383"/>
    </i>
    <i r="2">
      <x v="942"/>
      <x v="634"/>
    </i>
    <i r="1">
      <x v="57"/>
      <x v="943"/>
      <x v="426"/>
    </i>
    <i r="2">
      <x v="944"/>
      <x v="651"/>
    </i>
    <i r="1">
      <x v="58"/>
      <x v="945"/>
      <x v="76"/>
    </i>
    <i r="2">
      <x v="946"/>
      <x v="288"/>
    </i>
    <i r="2">
      <x v="947"/>
      <x v="288"/>
    </i>
    <i r="2">
      <x v="948"/>
      <x v="240"/>
    </i>
    <i r="2">
      <x v="949"/>
      <x v="241"/>
    </i>
    <i r="2">
      <x v="950"/>
      <x v="559"/>
    </i>
    <i r="2">
      <x v="951"/>
      <x v="501"/>
    </i>
    <i r="2">
      <x v="952"/>
      <x v="502"/>
    </i>
    <i r="2">
      <x v="953"/>
      <x v="705"/>
    </i>
    <i r="2">
      <x v="954"/>
      <x v="682"/>
    </i>
    <i r="2">
      <x v="955"/>
      <x v="786"/>
    </i>
    <i r="1">
      <x v="59"/>
      <x v="956"/>
      <x v="285"/>
    </i>
    <i r="2">
      <x v="957"/>
      <x v="286"/>
    </i>
    <i r="2">
      <x v="958"/>
      <x v="287"/>
    </i>
    <i r="2">
      <x v="959"/>
      <x v="558"/>
    </i>
    <i r="2">
      <x v="960"/>
      <x v="557"/>
    </i>
    <i r="2">
      <x v="961"/>
      <x v="704"/>
    </i>
    <i r="1">
      <x v="64"/>
      <x v="972"/>
      <x v="48"/>
    </i>
    <i r="2">
      <x v="973"/>
      <x v="48"/>
    </i>
    <i r="2">
      <x v="974"/>
      <x v="47"/>
    </i>
    <i r="2">
      <x v="975"/>
      <x v="200"/>
    </i>
    <i r="2">
      <x v="976"/>
      <x v="199"/>
    </i>
    <i r="2">
      <x v="977"/>
      <x v="458"/>
    </i>
    <i r="2">
      <x v="978"/>
      <x v="754"/>
    </i>
    <i r="1">
      <x v="65"/>
      <x v="979"/>
      <x v="303"/>
    </i>
    <i r="2">
      <x v="980"/>
      <x v="578"/>
    </i>
    <i r="1">
      <x v="69"/>
      <x v="1029"/>
      <x v="238"/>
    </i>
    <i r="2">
      <x v="1030"/>
      <x v="225"/>
    </i>
    <i r="2">
      <x v="1031"/>
      <x v="265"/>
    </i>
    <i r="2">
      <x v="1032"/>
      <x v="355"/>
    </i>
    <i r="2">
      <x v="1033"/>
      <x v="621"/>
    </i>
    <i r="2">
      <x v="1034"/>
      <x v="731"/>
    </i>
    <i r="1">
      <x v="70"/>
      <x v="1035"/>
      <x v="428"/>
    </i>
    <i r="1">
      <x v="71"/>
      <x v="1036"/>
      <x v="190"/>
    </i>
    <i r="2">
      <x v="1037"/>
      <x v="190"/>
    </i>
    <i r="2">
      <x v="1038"/>
      <x v="190"/>
    </i>
    <i r="2">
      <x v="1039"/>
      <x v="443"/>
    </i>
    <i r="2">
      <x v="1040"/>
      <x v="443"/>
    </i>
    <i r="1">
      <x v="72"/>
      <x v="1041"/>
      <x v="269"/>
    </i>
    <i r="1">
      <x v="76"/>
      <x v="6"/>
      <x v="724"/>
    </i>
    <i r="2">
      <x v="1047"/>
      <x v="803"/>
    </i>
    <i t="default">
      <x v="9"/>
    </i>
    <i>
      <x v="10"/>
      <x v="31"/>
      <x v="730"/>
      <x v="293"/>
    </i>
    <i r="1">
      <x v="43"/>
      <x v="793"/>
      <x v="68"/>
    </i>
    <i r="2">
      <x v="794"/>
      <x v="262"/>
    </i>
    <i r="2">
      <x v="795"/>
      <x v="294"/>
    </i>
    <i r="2">
      <x v="796"/>
      <x v="233"/>
    </i>
    <i r="2">
      <x v="797"/>
      <x v="132"/>
    </i>
    <i r="2">
      <x v="798"/>
      <x v="132"/>
    </i>
    <i r="2">
      <x v="799"/>
      <x v="156"/>
    </i>
    <i r="2">
      <x v="800"/>
      <x v="568"/>
    </i>
    <i r="2">
      <x v="801"/>
      <x v="568"/>
    </i>
    <i r="2">
      <x v="802"/>
      <x v="568"/>
    </i>
    <i r="2">
      <x v="803"/>
      <x v="492"/>
    </i>
    <i r="2">
      <x v="804"/>
      <x v="377"/>
    </i>
    <i r="2">
      <x v="805"/>
      <x v="376"/>
    </i>
    <i r="2">
      <x v="806"/>
      <x v="376"/>
    </i>
    <i r="2">
      <x v="807"/>
      <x v="510"/>
    </i>
    <i r="2">
      <x v="808"/>
      <x v="544"/>
    </i>
    <i r="2">
      <x v="809"/>
      <x v="588"/>
    </i>
    <i t="default">
      <x v="10"/>
    </i>
    <i>
      <x v="11"/>
      <x v="4"/>
      <x v="287"/>
      <x v="120"/>
    </i>
    <i r="2">
      <x v="288"/>
      <x v="121"/>
    </i>
    <i r="2">
      <x v="289"/>
      <x v="352"/>
    </i>
    <i r="2">
      <x v="290"/>
      <x v="618"/>
    </i>
    <i r="1">
      <x v="62"/>
      <x v="963"/>
      <x v="80"/>
    </i>
    <i r="2">
      <x v="964"/>
      <x v="307"/>
    </i>
    <i r="2">
      <x v="965"/>
      <x v="304"/>
    </i>
    <i r="2">
      <x v="966"/>
      <x v="581"/>
    </i>
    <i r="2">
      <x v="967"/>
      <x v="584"/>
    </i>
    <i r="2">
      <x v="968"/>
      <x v="583"/>
    </i>
    <i r="2">
      <x v="969"/>
      <x v="582"/>
    </i>
    <i r="2">
      <x v="970"/>
      <x v="790"/>
    </i>
    <i r="1">
      <x v="66"/>
      <x v="981"/>
      <x v="85"/>
    </i>
    <i r="2">
      <x v="982"/>
      <x v="306"/>
    </i>
    <i r="2">
      <x v="983"/>
      <x v="305"/>
    </i>
    <i r="2">
      <x v="984"/>
      <x v="159"/>
    </i>
    <i r="2">
      <x v="985"/>
      <x v="159"/>
    </i>
    <i r="2">
      <x v="986"/>
      <x v="260"/>
    </i>
    <i r="2">
      <x v="987"/>
      <x v="310"/>
    </i>
    <i r="2">
      <x v="988"/>
      <x v="271"/>
    </i>
    <i r="2">
      <x v="989"/>
      <x v="224"/>
    </i>
    <i r="2">
      <x v="990"/>
      <x v="586"/>
    </i>
    <i r="2">
      <x v="991"/>
      <x v="585"/>
    </i>
    <i r="2">
      <x v="992"/>
      <x v="403"/>
    </i>
    <i r="2">
      <x v="993"/>
      <x v="403"/>
    </i>
    <i r="2">
      <x v="994"/>
      <x v="595"/>
    </i>
    <i r="2">
      <x v="995"/>
      <x v="479"/>
    </i>
    <i r="2">
      <x v="996"/>
      <x v="81"/>
    </i>
    <i r="2">
      <x v="997"/>
      <x v="81"/>
    </i>
    <i r="1">
      <x v="76"/>
      <x v="9"/>
      <x v="726"/>
    </i>
    <i r="2">
      <x v="23"/>
      <x v="719"/>
    </i>
    <i r="2">
      <x v="96"/>
      <x v="157"/>
    </i>
    <i r="2">
      <x v="115"/>
      <x v="158"/>
    </i>
    <i t="default">
      <x v="11"/>
    </i>
    <i>
      <x v="12"/>
      <x v="76"/>
      <x v="1"/>
      <x v="722"/>
    </i>
    <i r="2">
      <x v="2"/>
      <x v="216"/>
    </i>
    <i r="2">
      <x v="3"/>
      <x v="53"/>
    </i>
    <i r="2">
      <x v="12"/>
      <x v="90"/>
    </i>
    <i r="2">
      <x v="13"/>
      <x v="180"/>
    </i>
    <i r="2">
      <x v="15"/>
      <x v="182"/>
    </i>
    <i r="2">
      <x v="16"/>
      <x v="280"/>
    </i>
    <i r="2">
      <x v="17"/>
      <x v="11"/>
    </i>
    <i r="2">
      <x v="18"/>
      <x v="10"/>
    </i>
    <i r="2">
      <x v="19"/>
      <x v="281"/>
    </i>
    <i r="2">
      <x v="20"/>
      <x v="409"/>
    </i>
    <i r="2">
      <x v="21"/>
      <x v="65"/>
    </i>
    <i r="2">
      <x v="22"/>
      <x v="64"/>
    </i>
    <i r="2">
      <x v="25"/>
      <x v="630"/>
    </i>
    <i r="2">
      <x v="26"/>
      <x v="405"/>
    </i>
    <i r="2">
      <x v="27"/>
      <x v="643"/>
    </i>
    <i r="2">
      <x v="28"/>
      <x v="75"/>
    </i>
    <i r="2">
      <x v="29"/>
      <x v="284"/>
    </i>
    <i r="2">
      <x v="30"/>
      <x v="556"/>
    </i>
    <i r="2">
      <x v="31"/>
      <x v="703"/>
    </i>
    <i r="2">
      <x v="33"/>
      <x v="107"/>
    </i>
    <i r="2">
      <x v="35"/>
      <x v="720"/>
    </i>
    <i r="2">
      <x v="37"/>
      <x v="723"/>
    </i>
    <i r="2">
      <x v="38"/>
      <x v="43"/>
    </i>
    <i r="2">
      <x v="39"/>
      <x v="42"/>
    </i>
    <i r="2">
      <x v="40"/>
      <x v="185"/>
    </i>
    <i r="2">
      <x v="41"/>
      <x v="441"/>
    </i>
    <i r="2">
      <x v="43"/>
      <x v="59"/>
    </i>
    <i r="2">
      <x v="44"/>
      <x v="235"/>
    </i>
    <i r="2">
      <x v="49"/>
      <x v="170"/>
    </i>
    <i r="2">
      <x v="50"/>
      <x v="419"/>
    </i>
    <i r="2">
      <x v="51"/>
      <x v="420"/>
    </i>
    <i r="2">
      <x v="52"/>
      <x v="34"/>
    </i>
    <i r="2">
      <x v="53"/>
      <x v="648"/>
    </i>
    <i r="2">
      <x v="54"/>
      <x v="721"/>
    </i>
    <i r="2">
      <x v="55"/>
      <x v="421"/>
    </i>
    <i r="2">
      <x v="58"/>
      <x v="84"/>
    </i>
    <i r="2">
      <x v="67"/>
      <x v="107"/>
    </i>
    <i r="2">
      <x v="68"/>
      <x v="314"/>
    </i>
    <i r="2">
      <x v="69"/>
      <x v="779"/>
    </i>
    <i r="2">
      <x v="70"/>
      <x v="677"/>
    </i>
    <i r="2">
      <x v="71"/>
      <x v="771"/>
    </i>
    <i r="2">
      <x v="72"/>
      <x v="86"/>
    </i>
    <i r="2">
      <x v="73"/>
      <x v="79"/>
    </i>
    <i r="2">
      <x v="78"/>
      <x v="334"/>
    </i>
    <i r="2">
      <x v="84"/>
      <x v="43"/>
    </i>
    <i r="2">
      <x v="85"/>
      <x v="42"/>
    </i>
    <i r="2">
      <x v="86"/>
      <x v="185"/>
    </i>
    <i r="2">
      <x v="87"/>
      <x v="441"/>
    </i>
    <i r="2">
      <x v="88"/>
      <x v="88"/>
    </i>
    <i r="2">
      <x v="89"/>
      <x v="86"/>
    </i>
    <i r="2">
      <x v="90"/>
      <x v="315"/>
    </i>
    <i r="2">
      <x v="94"/>
      <x v="373"/>
    </i>
    <i r="2">
      <x v="95"/>
      <x v="631"/>
    </i>
    <i r="2">
      <x v="98"/>
      <x v="217"/>
    </i>
    <i r="2">
      <x v="99"/>
      <x v="471"/>
    </i>
    <i r="2">
      <x v="104"/>
      <x v="391"/>
    </i>
    <i r="2">
      <x v="106"/>
      <x v="573"/>
    </i>
    <i r="2">
      <x v="107"/>
      <x v="73"/>
    </i>
    <i r="2">
      <x v="108"/>
      <x v="277"/>
    </i>
    <i r="2">
      <x v="110"/>
      <x v="220"/>
    </i>
    <i r="2">
      <x v="111"/>
      <x v="55"/>
    </i>
    <i r="2">
      <x v="112"/>
      <x v="88"/>
    </i>
    <i r="2">
      <x v="113"/>
      <x v="86"/>
    </i>
    <i r="2">
      <x v="114"/>
      <x v="315"/>
    </i>
    <i r="2">
      <x v="116"/>
      <x v="89"/>
    </i>
    <i r="2">
      <x v="118"/>
      <x v="74"/>
    </i>
    <i r="2">
      <x v="127"/>
      <x v="405"/>
    </i>
    <i r="2">
      <x v="129"/>
      <x v="606"/>
    </i>
    <i r="2">
      <x v="133"/>
      <x v="25"/>
    </i>
    <i r="2">
      <x v="134"/>
      <x v="147"/>
    </i>
    <i r="2">
      <x v="135"/>
      <x v="26"/>
    </i>
    <i r="2">
      <x v="136"/>
      <x v="148"/>
    </i>
    <i r="2">
      <x v="140"/>
      <x v="210"/>
    </i>
    <i r="2">
      <x v="142"/>
      <x v="52"/>
    </i>
    <i r="2">
      <x v="143"/>
      <x v="201"/>
    </i>
    <i r="2">
      <x v="146"/>
      <x v="33"/>
    </i>
    <i r="2">
      <x v="147"/>
      <x v="168"/>
    </i>
    <i r="2">
      <x v="148"/>
      <x v="416"/>
    </i>
    <i r="2">
      <x v="149"/>
      <x v="647"/>
    </i>
    <i r="2">
      <x v="150"/>
      <x v="160"/>
    </i>
    <i r="2">
      <x v="151"/>
      <x v="746"/>
    </i>
    <i r="2">
      <x v="152"/>
      <x v="472"/>
    </i>
    <i r="2">
      <x v="153"/>
      <x v="171"/>
    </i>
    <i r="2">
      <x v="154"/>
      <x v="707"/>
    </i>
    <i r="2">
      <x v="155"/>
      <x v="30"/>
    </i>
    <i r="2">
      <x v="160"/>
      <x v="722"/>
    </i>
    <i r="2">
      <x v="161"/>
      <x v="40"/>
    </i>
    <i r="2">
      <x v="163"/>
      <x v="53"/>
    </i>
    <i r="2">
      <x v="164"/>
      <x v="216"/>
    </i>
    <i r="2">
      <x v="165"/>
      <x v="95"/>
    </i>
    <i r="2">
      <x v="166"/>
      <x v="218"/>
    </i>
    <i r="2">
      <x v="167"/>
      <x v="54"/>
    </i>
    <i r="2">
      <x v="168"/>
      <x v="94"/>
    </i>
    <i r="2">
      <x v="171"/>
      <x v="186"/>
    </i>
    <i r="2">
      <x v="172"/>
      <x v="203"/>
    </i>
    <i r="2">
      <x v="173"/>
      <x v="461"/>
    </i>
    <i r="2">
      <x v="174"/>
      <x v="211"/>
    </i>
    <i r="2">
      <x v="175"/>
      <x v="56"/>
    </i>
    <i r="2">
      <x v="176"/>
      <x v="226"/>
    </i>
    <i r="2">
      <x v="177"/>
      <x v="480"/>
    </i>
    <i r="2">
      <x v="183"/>
      <x v="184"/>
    </i>
    <i r="2">
      <x v="184"/>
      <x v="281"/>
    </i>
    <i r="2">
      <x v="185"/>
      <x v="10"/>
    </i>
    <i r="2">
      <x v="187"/>
      <x v="703"/>
    </i>
    <i r="2">
      <x v="188"/>
      <x v="702"/>
    </i>
    <i r="2">
      <x v="189"/>
      <x v="75"/>
    </i>
    <i r="2">
      <x v="190"/>
      <x v="284"/>
    </i>
    <i r="2">
      <x v="191"/>
      <x v="556"/>
    </i>
    <i r="2">
      <x v="193"/>
      <x v="517"/>
    </i>
    <i r="2">
      <x v="198"/>
      <x v="374"/>
    </i>
    <i t="default">
      <x v="12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ments" fld="2" baseField="0" baseItem="0"/>
  </dataFields>
  <formats count="1268">
    <format dxfId="1267">
      <pivotArea field="0" type="button" dataOnly="0" labelOnly="1" outline="0" axis="axisRow" fieldPosition="2"/>
    </format>
    <format dxfId="1266">
      <pivotArea dataOnly="0" labelOnly="1" outline="0" fieldPosition="0">
        <references count="1">
          <reference field="3" count="0"/>
        </references>
      </pivotArea>
    </format>
    <format dxfId="1265">
      <pivotArea dataOnly="0" labelOnly="1" grandCol="1" outline="0" fieldPosition="0"/>
    </format>
    <format dxfId="1264">
      <pivotArea type="all" dataOnly="0" outline="0" fieldPosition="0"/>
    </format>
    <format dxfId="1263">
      <pivotArea field="5" type="button" dataOnly="0" labelOnly="1" outline="0" axis="axisRow" fieldPosition="1"/>
    </format>
    <format dxfId="1262">
      <pivotArea dataOnly="0" labelOnly="1" outline="0" fieldPosition="0">
        <references count="4">
          <reference field="0" count="1" selected="0">
            <x v="14"/>
          </reference>
          <reference field="1" count="1">
            <x v="68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15"/>
          </reference>
          <reference field="1" count="1">
            <x v="18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16"/>
          </reference>
          <reference field="1" count="1">
            <x v="28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17"/>
          </reference>
          <reference field="1" count="1">
            <x v="1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8">
      <pivotArea dataOnly="0" labelOnly="1" outline="0" fieldPosition="0">
        <references count="4">
          <reference field="0" count="1" selected="0">
            <x v="18"/>
          </reference>
          <reference field="1" count="1">
            <x v="1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7">
      <pivotArea dataOnly="0" labelOnly="1" outline="0" fieldPosition="0">
        <references count="4">
          <reference field="0" count="1" selected="0">
            <x v="19"/>
          </reference>
          <reference field="1" count="1">
            <x v="28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20"/>
          </reference>
          <reference field="1" count="1">
            <x v="40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5">
      <pivotArea dataOnly="0" labelOnly="1" outline="0" fieldPosition="0">
        <references count="4">
          <reference field="0" count="1" selected="0">
            <x v="21"/>
          </reference>
          <reference field="1" count="1">
            <x v="6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4">
      <pivotArea dataOnly="0" labelOnly="1" outline="0" fieldPosition="0">
        <references count="4">
          <reference field="0" count="1" selected="0">
            <x v="22"/>
          </reference>
          <reference field="1" count="1">
            <x v="6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3">
      <pivotArea dataOnly="0" labelOnly="1" outline="0" fieldPosition="0">
        <references count="4">
          <reference field="0" count="1" selected="0">
            <x v="23"/>
          </reference>
          <reference field="1" count="1">
            <x v="71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2">
      <pivotArea dataOnly="0" labelOnly="1" outline="0" fieldPosition="0">
        <references count="4">
          <reference field="0" count="1" selected="0">
            <x v="24"/>
          </reference>
          <reference field="1" count="1">
            <x v="64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25"/>
          </reference>
          <reference field="1" count="1">
            <x v="63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50">
      <pivotArea dataOnly="0" labelOnly="1" outline="0" fieldPosition="0">
        <references count="4">
          <reference field="0" count="1" selected="0">
            <x v="26"/>
          </reference>
          <reference field="1" count="1">
            <x v="40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9">
      <pivotArea dataOnly="0" labelOnly="1" outline="0" fieldPosition="0">
        <references count="4">
          <reference field="0" count="1" selected="0">
            <x v="27"/>
          </reference>
          <reference field="1" count="1">
            <x v="64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28"/>
          </reference>
          <reference field="1" count="1">
            <x v="7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7">
      <pivotArea dataOnly="0" labelOnly="1" outline="0" fieldPosition="0">
        <references count="4">
          <reference field="0" count="1" selected="0">
            <x v="29"/>
          </reference>
          <reference field="1" count="1">
            <x v="2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6">
      <pivotArea dataOnly="0" labelOnly="1" outline="0" fieldPosition="0">
        <references count="4">
          <reference field="0" count="1" selected="0">
            <x v="30"/>
          </reference>
          <reference field="1" count="1">
            <x v="55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5">
      <pivotArea dataOnly="0" labelOnly="1" outline="0" fieldPosition="0">
        <references count="4">
          <reference field="0" count="1" selected="0">
            <x v="31"/>
          </reference>
          <reference field="1" count="1">
            <x v="70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4">
      <pivotArea dataOnly="0" labelOnly="1" outline="0" fieldPosition="0">
        <references count="4">
          <reference field="0" count="1" selected="0">
            <x v="32"/>
          </reference>
          <reference field="1" count="1">
            <x v="33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3">
      <pivotArea dataOnly="0" labelOnly="1" outline="0" fieldPosition="0">
        <references count="4">
          <reference field="0" count="1" selected="0">
            <x v="33"/>
          </reference>
          <reference field="1" count="1">
            <x v="10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2">
      <pivotArea dataOnly="0" labelOnly="1" outline="0" fieldPosition="0">
        <references count="4">
          <reference field="0" count="1" selected="0">
            <x v="34"/>
          </reference>
          <reference field="1" count="1">
            <x v="61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1">
      <pivotArea dataOnly="0" labelOnly="1" outline="0" fieldPosition="0">
        <references count="4">
          <reference field="0" count="1" selected="0">
            <x v="35"/>
          </reference>
          <reference field="1" count="1">
            <x v="72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40">
      <pivotArea dataOnly="0" labelOnly="1" outline="0" fieldPosition="0">
        <references count="4">
          <reference field="0" count="1" selected="0">
            <x v="36"/>
          </reference>
          <reference field="1" count="1">
            <x v="15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9">
      <pivotArea dataOnly="0" labelOnly="1" outline="0" fieldPosition="0">
        <references count="4">
          <reference field="0" count="1" selected="0">
            <x v="37"/>
          </reference>
          <reference field="1" count="1">
            <x v="72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8">
      <pivotArea dataOnly="0" labelOnly="1" outline="0" fieldPosition="0">
        <references count="4">
          <reference field="0" count="1" selected="0">
            <x v="38"/>
          </reference>
          <reference field="1" count="1">
            <x v="4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7">
      <pivotArea dataOnly="0" labelOnly="1" outline="0" fieldPosition="0">
        <references count="4">
          <reference field="0" count="1" selected="0">
            <x v="39"/>
          </reference>
          <reference field="1" count="1">
            <x v="4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6">
      <pivotArea dataOnly="0" labelOnly="1" outline="0" fieldPosition="0">
        <references count="4">
          <reference field="0" count="1" selected="0">
            <x v="40"/>
          </reference>
          <reference field="1" count="1">
            <x v="18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5">
      <pivotArea dataOnly="0" labelOnly="1" outline="0" fieldPosition="0">
        <references count="4">
          <reference field="0" count="1" selected="0">
            <x v="41"/>
          </reference>
          <reference field="1" count="1">
            <x v="44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4">
      <pivotArea dataOnly="0" labelOnly="1" outline="0" fieldPosition="0">
        <references count="4">
          <reference field="0" count="1" selected="0">
            <x v="42"/>
          </reference>
          <reference field="1" count="1">
            <x v="12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3">
      <pivotArea dataOnly="0" labelOnly="1" outline="0" fieldPosition="0">
        <references count="4">
          <reference field="0" count="1" selected="0">
            <x v="43"/>
          </reference>
          <reference field="1" count="1">
            <x v="5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2">
      <pivotArea dataOnly="0" labelOnly="1" outline="0" fieldPosition="0">
        <references count="4">
          <reference field="0" count="1" selected="0">
            <x v="44"/>
          </reference>
          <reference field="1" count="1">
            <x v="23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1">
      <pivotArea dataOnly="0" labelOnly="1" outline="0" fieldPosition="0">
        <references count="4">
          <reference field="0" count="1" selected="0">
            <x v="45"/>
          </reference>
          <reference field="1" count="1">
            <x v="16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30">
      <pivotArea dataOnly="0" labelOnly="1" outline="0" fieldPosition="0">
        <references count="4">
          <reference field="0" count="1" selected="0">
            <x v="46"/>
          </reference>
          <reference field="1" count="1">
            <x v="13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9">
      <pivotArea dataOnly="0" labelOnly="1" outline="0" fieldPosition="0">
        <references count="4">
          <reference field="0" count="1" selected="0">
            <x v="47"/>
          </reference>
          <reference field="1" count="1">
            <x v="16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8">
      <pivotArea dataOnly="0" labelOnly="1" outline="0" fieldPosition="0">
        <references count="4">
          <reference field="0" count="1" selected="0">
            <x v="48"/>
          </reference>
          <reference field="1" count="1">
            <x v="63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7">
      <pivotArea dataOnly="0" labelOnly="1" outline="0" fieldPosition="0">
        <references count="4">
          <reference field="0" count="1" selected="0">
            <x v="49"/>
          </reference>
          <reference field="1" count="1">
            <x v="17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6">
      <pivotArea dataOnly="0" labelOnly="1" outline="0" fieldPosition="0">
        <references count="4">
          <reference field="0" count="1" selected="0">
            <x v="50"/>
          </reference>
          <reference field="1" count="1">
            <x v="41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5">
      <pivotArea dataOnly="0" labelOnly="1" outline="0" fieldPosition="0">
        <references count="4">
          <reference field="0" count="1" selected="0">
            <x v="51"/>
          </reference>
          <reference field="1" count="1">
            <x v="42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4">
      <pivotArea dataOnly="0" labelOnly="1" outline="0" fieldPosition="0">
        <references count="4">
          <reference field="0" count="1" selected="0">
            <x v="52"/>
          </reference>
          <reference field="1" count="1">
            <x v="3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3">
      <pivotArea dataOnly="0" labelOnly="1" outline="0" fieldPosition="0">
        <references count="4">
          <reference field="0" count="1" selected="0">
            <x v="53"/>
          </reference>
          <reference field="1" count="1">
            <x v="64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2">
      <pivotArea dataOnly="0" labelOnly="1" outline="0" fieldPosition="0">
        <references count="4">
          <reference field="0" count="1" selected="0">
            <x v="54"/>
          </reference>
          <reference field="1" count="1">
            <x v="72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55"/>
          </reference>
          <reference field="1" count="1">
            <x v="42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20">
      <pivotArea dataOnly="0" labelOnly="1" outline="0" fieldPosition="0">
        <references count="4">
          <reference field="0" count="1" selected="0">
            <x v="56"/>
          </reference>
          <reference field="1" count="1">
            <x v="28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9">
      <pivotArea dataOnly="0" labelOnly="1" outline="0" fieldPosition="0">
        <references count="4">
          <reference field="0" count="1" selected="0">
            <x v="57"/>
          </reference>
          <reference field="1" count="1">
            <x v="27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8">
      <pivotArea dataOnly="0" labelOnly="1" outline="0" fieldPosition="0">
        <references count="4">
          <reference field="0" count="1" selected="0">
            <x v="58"/>
          </reference>
          <reference field="1" count="1">
            <x v="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59"/>
          </reference>
          <reference field="1" count="1">
            <x v="11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60"/>
          </reference>
          <reference field="1" count="1">
            <x v="10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5">
      <pivotArea dataOnly="0" labelOnly="1" outline="0" fieldPosition="0">
        <references count="4">
          <reference field="0" count="1" selected="0">
            <x v="61"/>
          </reference>
          <reference field="1" count="1">
            <x v="16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4">
      <pivotArea dataOnly="0" labelOnly="1" outline="0" fieldPosition="0">
        <references count="4">
          <reference field="0" count="1" selected="0">
            <x v="62"/>
          </reference>
          <reference field="1" count="1">
            <x v="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3">
      <pivotArea dataOnly="0" labelOnly="1" outline="0" fieldPosition="0">
        <references count="4">
          <reference field="0" count="1" selected="0">
            <x v="63"/>
          </reference>
          <reference field="1" count="1">
            <x v="20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64"/>
          </reference>
          <reference field="1" count="1">
            <x v="31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65"/>
          </reference>
          <reference field="1" count="1">
            <x v="37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10">
      <pivotArea dataOnly="0" labelOnly="1" outline="0" fieldPosition="0">
        <references count="4">
          <reference field="0" count="1" selected="0">
            <x v="66"/>
          </reference>
          <reference field="1" count="1">
            <x v="63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9">
      <pivotArea dataOnly="0" labelOnly="1" outline="0" fieldPosition="0">
        <references count="4">
          <reference field="0" count="1" selected="0">
            <x v="67"/>
          </reference>
          <reference field="1" count="1">
            <x v="10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68"/>
          </reference>
          <reference field="1" count="1">
            <x v="31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69"/>
          </reference>
          <reference field="1" count="1">
            <x v="77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70"/>
          </reference>
          <reference field="1" count="1">
            <x v="67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71"/>
          </reference>
          <reference field="1" count="1">
            <x v="77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72"/>
          </reference>
          <reference field="1" count="1">
            <x v="8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73"/>
          </reference>
          <reference field="1" count="1">
            <x v="7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74"/>
          </reference>
          <reference field="1" count="1">
            <x v="24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75"/>
          </reference>
          <reference field="1" count="1">
            <x v="21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76"/>
          </reference>
          <reference field="1" count="1">
            <x v="69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77"/>
          </reference>
          <reference field="1" count="1">
            <x v="10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78"/>
          </reference>
          <reference field="1" count="1">
            <x v="33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79"/>
          </reference>
          <reference field="1" count="1">
            <x v="66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80"/>
          </reference>
          <reference field="1" count="1">
            <x v="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81"/>
          </reference>
          <reference field="1" count="1">
            <x v="69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82"/>
          </reference>
          <reference field="1" count="1">
            <x v="16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83"/>
          </reference>
          <reference field="1" count="1">
            <x v="12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84"/>
          </reference>
          <reference field="1" count="1">
            <x v="4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85"/>
          </reference>
          <reference field="1" count="1">
            <x v="4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86"/>
          </reference>
          <reference field="1" count="1">
            <x v="18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87"/>
          </reference>
          <reference field="1" count="1">
            <x v="44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88"/>
          </reference>
          <reference field="1" count="1">
            <x v="8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89"/>
          </reference>
          <reference field="1" count="1">
            <x v="8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90"/>
          </reference>
          <reference field="1" count="1">
            <x v="31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91"/>
          </reference>
          <reference field="1" count="1">
            <x v="40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92"/>
          </reference>
          <reference field="1" count="1">
            <x v="59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93"/>
          </reference>
          <reference field="1" count="1">
            <x v="73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94"/>
          </reference>
          <reference field="1" count="1">
            <x v="37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95"/>
          </reference>
          <reference field="1" count="1">
            <x v="63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96"/>
          </reference>
          <reference field="1" count="1">
            <x v="15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97"/>
          </reference>
          <reference field="1" count="1">
            <x v="56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98"/>
          </reference>
          <reference field="1" count="1">
            <x v="21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99"/>
          </reference>
          <reference field="1" count="1">
            <x v="47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100"/>
          </reference>
          <reference field="1" count="1">
            <x v="72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101"/>
          </reference>
          <reference field="1" count="1">
            <x v="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102"/>
          </reference>
          <reference field="1" count="1">
            <x v="50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103"/>
          </reference>
          <reference field="1" count="1">
            <x v="50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104"/>
          </reference>
          <reference field="1" count="1">
            <x v="39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105"/>
          </reference>
          <reference field="1" count="1">
            <x v="50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106"/>
          </reference>
          <reference field="1" count="1">
            <x v="57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107"/>
          </reference>
          <reference field="1" count="1">
            <x v="7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108"/>
          </reference>
          <reference field="1" count="1">
            <x v="27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109"/>
          </reference>
          <reference field="1" count="1">
            <x v="24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110"/>
          </reference>
          <reference field="1" count="1">
            <x v="22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111"/>
          </reference>
          <reference field="1" count="1">
            <x v="5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112"/>
          </reference>
          <reference field="1" count="1">
            <x v="8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113"/>
          </reference>
          <reference field="1" count="1">
            <x v="8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114"/>
          </reference>
          <reference field="1" count="1">
            <x v="31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115"/>
          </reference>
          <reference field="1" count="1">
            <x v="15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116"/>
          </reference>
          <reference field="1" count="1">
            <x v="8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117"/>
          </reference>
          <reference field="1" count="1">
            <x v="6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118"/>
          </reference>
          <reference field="1" count="1">
            <x v="7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119"/>
          </reference>
          <reference field="1" count="1">
            <x v="75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120"/>
          </reference>
          <reference field="1" count="1">
            <x v="38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121"/>
          </reference>
          <reference field="1" count="1">
            <x v="66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122"/>
          </reference>
          <reference field="1" count="1">
            <x v="76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123"/>
          </reference>
          <reference field="1" count="1">
            <x v="6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124"/>
          </reference>
          <reference field="1" count="1">
            <x v="73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125"/>
          </reference>
          <reference field="1" count="1">
            <x v="6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126"/>
          </reference>
          <reference field="1" count="1">
            <x v="76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127"/>
          </reference>
          <reference field="1" count="1">
            <x v="40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128"/>
          </reference>
          <reference field="1" count="1">
            <x v="76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129"/>
          </reference>
          <reference field="1" count="1">
            <x v="60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130"/>
          </reference>
          <reference field="1" count="1">
            <x v="20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131"/>
          </reference>
          <reference field="1" count="1">
            <x v="73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132"/>
          </reference>
          <reference field="1" count="1">
            <x v="6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133"/>
          </reference>
          <reference field="1" count="1">
            <x v="2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134"/>
          </reference>
          <reference field="1" count="1">
            <x v="14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135"/>
          </reference>
          <reference field="1" count="1">
            <x v="2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136"/>
          </reference>
          <reference field="1" count="1">
            <x v="14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137"/>
          </reference>
          <reference field="1" count="1">
            <x v="66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138"/>
          </reference>
          <reference field="1" count="1">
            <x v="76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139"/>
          </reference>
          <reference field="1" count="1">
            <x v="6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140"/>
          </reference>
          <reference field="1" count="1">
            <x v="21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141"/>
          </reference>
          <reference field="1" count="1">
            <x v="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142"/>
          </reference>
          <reference field="1" count="1">
            <x v="5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143"/>
          </reference>
          <reference field="1" count="1">
            <x v="20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144"/>
          </reference>
          <reference field="1" count="1">
            <x v="51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45"/>
          </reference>
          <reference field="1" count="1">
            <x v="74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146"/>
          </reference>
          <reference field="1" count="1">
            <x v="3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147"/>
          </reference>
          <reference field="1" count="1">
            <x v="16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148"/>
          </reference>
          <reference field="1" count="1">
            <x v="41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149"/>
          </reference>
          <reference field="1" count="1">
            <x v="64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150"/>
          </reference>
          <reference field="1" count="1">
            <x v="16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151"/>
          </reference>
          <reference field="1" count="1">
            <x v="74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152"/>
          </reference>
          <reference field="1" count="1">
            <x v="47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153"/>
          </reference>
          <reference field="1" count="1">
            <x v="17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154"/>
          </reference>
          <reference field="1" count="1">
            <x v="70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155"/>
          </reference>
          <reference field="1" count="1">
            <x v="3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156"/>
          </reference>
          <reference field="1" count="1">
            <x v="35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157"/>
          </reference>
          <reference field="1" count="1">
            <x v="12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158"/>
          </reference>
          <reference field="1" count="1">
            <x v="69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159"/>
          </reference>
          <reference field="1" count="1">
            <x v="4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160"/>
          </reference>
          <reference field="1" count="1">
            <x v="72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161"/>
          </reference>
          <reference field="1" count="1">
            <x v="4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162"/>
          </reference>
          <reference field="1" count="1">
            <x v="24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163"/>
          </reference>
          <reference field="1" count="1">
            <x v="5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164"/>
          </reference>
          <reference field="1" count="1">
            <x v="21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165"/>
          </reference>
          <reference field="1" count="1">
            <x v="9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166"/>
          </reference>
          <reference field="1" count="1">
            <x v="218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167"/>
          </reference>
          <reference field="1" count="1">
            <x v="5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168"/>
          </reference>
          <reference field="1" count="1">
            <x v="9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169"/>
          </reference>
          <reference field="1" count="1">
            <x v="65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170"/>
          </reference>
          <reference field="1" count="1">
            <x v="65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171"/>
          </reference>
          <reference field="1" count="1">
            <x v="18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172"/>
          </reference>
          <reference field="1" count="1">
            <x v="20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173"/>
          </reference>
          <reference field="1" count="1">
            <x v="46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174"/>
          </reference>
          <reference field="1" count="1">
            <x v="21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175"/>
          </reference>
          <reference field="1" count="1">
            <x v="5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176"/>
          </reference>
          <reference field="1" count="1">
            <x v="22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77"/>
          </reference>
          <reference field="1" count="1">
            <x v="48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178"/>
          </reference>
          <reference field="1" count="1">
            <x v="19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179"/>
          </reference>
          <reference field="1" count="1">
            <x v="4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180"/>
          </reference>
          <reference field="1" count="1">
            <x v="15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181"/>
          </reference>
          <reference field="1" count="1">
            <x v="39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182"/>
          </reference>
          <reference field="1" count="1">
            <x v="63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183"/>
          </reference>
          <reference field="1" count="1">
            <x v="1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184"/>
          </reference>
          <reference field="1" count="1">
            <x v="281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185"/>
          </reference>
          <reference field="1" count="1">
            <x v="10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186"/>
          </reference>
          <reference field="1" count="1">
            <x v="57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187"/>
          </reference>
          <reference field="1" count="1">
            <x v="703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188"/>
          </reference>
          <reference field="1" count="1">
            <x v="70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89"/>
          </reference>
          <reference field="1" count="1">
            <x v="75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190"/>
          </reference>
          <reference field="1" count="1">
            <x v="28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191"/>
          </reference>
          <reference field="1" count="1">
            <x v="556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192"/>
          </reference>
          <reference field="1" count="1">
            <x v="18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193"/>
          </reference>
          <reference field="1" count="1">
            <x v="517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194"/>
          </reference>
          <reference field="1" count="1">
            <x v="36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195"/>
          </reference>
          <reference field="1" count="1">
            <x v="17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196"/>
          </reference>
          <reference field="1" count="1">
            <x v="209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197"/>
          </reference>
          <reference field="1" count="1">
            <x v="292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198"/>
          </reference>
          <reference field="1" count="1">
            <x v="374"/>
          </reference>
          <reference field="4" count="1" selected="0">
            <x v="13"/>
          </reference>
          <reference field="5" count="1" selected="0">
            <x v="60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1042"/>
          </reference>
          <reference field="1" count="1">
            <x v="801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1043"/>
          </reference>
          <reference field="1" count="1">
            <x v="799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1044"/>
          </reference>
          <reference field="1" count="1">
            <x v="797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1045"/>
          </reference>
          <reference field="1" count="1">
            <x v="798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1046"/>
          </reference>
          <reference field="1" count="1">
            <x v="796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1047"/>
          </reference>
          <reference field="1" count="1">
            <x v="803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1048"/>
          </reference>
          <reference field="1" count="1">
            <x v="802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1049"/>
          </reference>
          <reference field="1" count="1">
            <x v="800"/>
          </reference>
          <reference field="4" count="1" selected="0">
            <x v="13"/>
          </reference>
          <reference field="5" count="1" selected="0">
            <x v="73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0"/>
          </reference>
          <reference field="1" count="1">
            <x v="49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1"/>
          </reference>
          <reference field="1" count="1">
            <x v="722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2"/>
          </reference>
          <reference field="1" count="1">
            <x v="216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3"/>
          </reference>
          <reference field="1" count="1">
            <x v="53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4"/>
          </reference>
          <reference field="1" count="1">
            <x v="152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5"/>
          </reference>
          <reference field="1" count="1">
            <x v="247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6"/>
          </reference>
          <reference field="1" count="1">
            <x v="724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7"/>
          </reference>
          <reference field="1" count="1">
            <x v="212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8"/>
          </reference>
          <reference field="1" count="1">
            <x v="620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9"/>
          </reference>
          <reference field="1" count="1">
            <x v="726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10"/>
          </reference>
          <reference field="1" count="1">
            <x v="127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11"/>
          </reference>
          <reference field="1" count="1">
            <x v="688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12"/>
          </reference>
          <reference field="1" count="1">
            <x v="90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13"/>
          </reference>
          <reference field="1" count="1">
            <x v="180"/>
          </reference>
          <reference field="4" count="1" selected="0">
            <x v="13"/>
          </reference>
          <reference field="5" count="1" selected="0">
            <x v="74"/>
          </reference>
        </references>
      </pivotArea>
    </format>
    <format dxfId="1055">
      <pivotArea type="origin" dataOnly="0" labelOnly="1" outline="0" fieldPosition="0"/>
    </format>
    <format dxfId="1054">
      <pivotArea field="4" type="button" dataOnly="0" labelOnly="1" outline="0" axis="axisRow" fieldPosition="0"/>
    </format>
    <format dxfId="1053">
      <pivotArea dataOnly="0" labelOnly="1" outline="0" fieldPosition="0">
        <references count="1">
          <reference field="4" count="0"/>
        </references>
      </pivotArea>
    </format>
    <format dxfId="1052">
      <pivotArea field="1" type="button" dataOnly="0" labelOnly="1" outline="0" axis="axisRow" fieldPosition="3"/>
    </format>
    <format dxfId="1051">
      <pivotArea dataOnly="0" labelOnly="1" grandRow="1" outline="0" fieldPosition="0"/>
    </format>
    <format dxfId="1050">
      <pivotArea dataOnly="0" labelOnly="1" outline="0" fieldPosition="0">
        <references count="4">
          <reference field="0" count="1" selected="0">
            <x v="199"/>
          </reference>
          <reference field="1" count="1">
            <x v="1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200"/>
          </reference>
          <reference field="1" count="1">
            <x v="101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201"/>
          </reference>
          <reference field="1" count="1">
            <x v="330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202"/>
          </reference>
          <reference field="1" count="1">
            <x v="368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203"/>
          </reference>
          <reference field="1" count="1">
            <x v="385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204"/>
          </reference>
          <reference field="1" count="1">
            <x v="423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205"/>
          </reference>
          <reference field="1" count="1">
            <x v="712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206"/>
          </reference>
          <reference field="1" count="1">
            <x v="712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207"/>
          </reference>
          <reference field="1" count="1">
            <x v="2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208"/>
          </reference>
          <reference field="1" count="1">
            <x v="1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209"/>
          </reference>
          <reference field="1" count="1">
            <x v="99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210"/>
          </reference>
          <reference field="1" count="1">
            <x v="25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211"/>
          </reference>
          <reference field="1" count="1">
            <x v="195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212"/>
          </reference>
          <reference field="1" count="1">
            <x v="24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213"/>
          </reference>
          <reference field="1" count="1">
            <x v="26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214"/>
          </reference>
          <reference field="1" count="1">
            <x v="29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215"/>
          </reference>
          <reference field="1" count="1">
            <x v="14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216"/>
          </reference>
          <reference field="1" count="1">
            <x v="272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217"/>
          </reference>
          <reference field="1" count="1">
            <x v="27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218"/>
          </reference>
          <reference field="1" count="1">
            <x v="31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219"/>
          </reference>
          <reference field="1" count="1">
            <x v="215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220"/>
          </reference>
          <reference field="1" count="1">
            <x v="32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221"/>
          </reference>
          <reference field="1" count="1">
            <x v="326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222"/>
          </reference>
          <reference field="1" count="1">
            <x v="45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223"/>
          </reference>
          <reference field="1" count="1">
            <x v="515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224"/>
          </reference>
          <reference field="1" count="1">
            <x v="516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225"/>
          </reference>
          <reference field="1" count="1">
            <x v="52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226"/>
          </reference>
          <reference field="1" count="1">
            <x v="45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227"/>
          </reference>
          <reference field="1" count="1">
            <x v="337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228"/>
          </reference>
          <reference field="1" count="1">
            <x v="47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229"/>
          </reference>
          <reference field="1" count="1">
            <x v="50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230"/>
          </reference>
          <reference field="1" count="1">
            <x v="52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231"/>
          </reference>
          <reference field="1" count="1">
            <x v="54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232"/>
          </reference>
          <reference field="1" count="1">
            <x v="56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233"/>
          </reference>
          <reference field="1" count="1">
            <x v="389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234"/>
          </reference>
          <reference field="1" count="1">
            <x v="46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235"/>
          </reference>
          <reference field="1" count="1">
            <x v="356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236"/>
          </reference>
          <reference field="1" count="1">
            <x v="466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237"/>
          </reference>
          <reference field="1" count="1">
            <x v="547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1">
      <pivotArea dataOnly="0" labelOnly="1" outline="0" fieldPosition="0">
        <references count="4">
          <reference field="0" count="1" selected="0">
            <x v="238"/>
          </reference>
          <reference field="1" count="1">
            <x v="548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10">
      <pivotArea dataOnly="0" labelOnly="1" outline="0" fieldPosition="0">
        <references count="4">
          <reference field="0" count="1" selected="0">
            <x v="239"/>
          </reference>
          <reference field="1" count="1">
            <x v="60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240"/>
          </reference>
          <reference field="1" count="1">
            <x v="612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08">
      <pivotArea dataOnly="0" labelOnly="1" outline="0" fieldPosition="0">
        <references count="4">
          <reference field="0" count="1" selected="0">
            <x v="241"/>
          </reference>
          <reference field="1" count="1">
            <x v="727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07">
      <pivotArea dataOnly="0" labelOnly="1" outline="0" fieldPosition="0">
        <references count="4">
          <reference field="0" count="1" selected="0">
            <x v="744"/>
          </reference>
          <reference field="1" count="1">
            <x v="58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6">
      <pivotArea dataOnly="0" labelOnly="1" outline="0" fieldPosition="0">
        <references count="4">
          <reference field="0" count="1" selected="0">
            <x v="745"/>
          </reference>
          <reference field="1" count="1">
            <x v="229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5">
      <pivotArea dataOnly="0" labelOnly="1" outline="0" fieldPosition="0">
        <references count="4">
          <reference field="0" count="1" selected="0">
            <x v="746"/>
          </reference>
          <reference field="1" count="1">
            <x v="229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4">
      <pivotArea dataOnly="0" labelOnly="1" outline="0" fieldPosition="0">
        <references count="4">
          <reference field="0" count="1" selected="0">
            <x v="747"/>
          </reference>
          <reference field="1" count="1">
            <x v="231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748"/>
          </reference>
          <reference field="1" count="1">
            <x v="231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749"/>
          </reference>
          <reference field="1" count="1">
            <x v="230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750"/>
          </reference>
          <reference field="1" count="1">
            <x v="230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751"/>
          </reference>
          <reference field="1" count="1">
            <x v="485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752"/>
          </reference>
          <reference field="1" count="1">
            <x v="486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998">
      <pivotArea dataOnly="0" labelOnly="1" outline="0" fieldPosition="0">
        <references count="4">
          <reference field="0" count="1" selected="0">
            <x v="753"/>
          </reference>
          <reference field="1" count="1">
            <x v="487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997">
      <pivotArea dataOnly="0" labelOnly="1" outline="0" fieldPosition="0">
        <references count="4">
          <reference field="0" count="1" selected="0">
            <x v="754"/>
          </reference>
          <reference field="1" count="1">
            <x v="602"/>
          </reference>
          <reference field="4" count="1" selected="0">
            <x v="0"/>
          </reference>
          <reference field="5" count="1" selected="0">
            <x v="34"/>
          </reference>
        </references>
      </pivotArea>
    </format>
    <format dxfId="996">
      <pivotArea dataOnly="0" labelOnly="1" outline="0" fieldPosition="0">
        <references count="4">
          <reference field="0" count="1" selected="0">
            <x v="787"/>
          </reference>
          <reference field="1" count="1">
            <x v="67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995">
      <pivotArea dataOnly="0" labelOnly="1" outline="0" fieldPosition="0">
        <references count="4">
          <reference field="0" count="1" selected="0">
            <x v="788"/>
          </reference>
          <reference field="1" count="1">
            <x v="67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994">
      <pivotArea dataOnly="0" labelOnly="1" outline="0" fieldPosition="0">
        <references count="4">
          <reference field="0" count="1" selected="0">
            <x v="789"/>
          </reference>
          <reference field="1" count="1">
            <x v="259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993">
      <pivotArea dataOnly="0" labelOnly="1" outline="0" fieldPosition="0">
        <references count="4">
          <reference field="0" count="1" selected="0">
            <x v="790"/>
          </reference>
          <reference field="1" count="1">
            <x v="534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992">
      <pivotArea dataOnly="0" labelOnly="1" outline="0" fieldPosition="0">
        <references count="4">
          <reference field="0" count="1" selected="0">
            <x v="791"/>
          </reference>
          <reference field="1" count="1">
            <x v="533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792"/>
          </reference>
          <reference field="1" count="1">
            <x v="695"/>
          </reference>
          <reference field="4" count="1" selected="0">
            <x v="0"/>
          </reference>
          <reference field="5" count="1" selected="0">
            <x v="42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810"/>
          </reference>
          <reference field="1" count="1">
            <x v="23"/>
          </reference>
          <reference field="4" count="1" selected="0">
            <x v="0"/>
          </reference>
          <reference field="5" count="1" selected="0">
            <x v="44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811"/>
          </reference>
          <reference field="1" count="1">
            <x v="144"/>
          </reference>
          <reference field="4" count="1" selected="0">
            <x v="0"/>
          </reference>
          <reference field="5" count="1" selected="0">
            <x v="44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812"/>
          </reference>
          <reference field="1" count="1">
            <x v="389"/>
          </reference>
          <reference field="4" count="1" selected="0">
            <x v="0"/>
          </reference>
          <reference field="5" count="1" selected="0">
            <x v="44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813"/>
          </reference>
          <reference field="1" count="1">
            <x v="70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814"/>
          </reference>
          <reference field="1" count="1">
            <x v="99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815"/>
          </reference>
          <reference field="1" count="1">
            <x v="313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816"/>
          </reference>
          <reference field="1" count="1">
            <x v="278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817"/>
          </reference>
          <reference field="1" count="1">
            <x v="150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818"/>
          </reference>
          <reference field="1" count="1">
            <x v="254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819"/>
          </reference>
          <reference field="1" count="1">
            <x v="272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820"/>
          </reference>
          <reference field="1" count="1">
            <x v="324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821"/>
          </reference>
          <reference field="1" count="1">
            <x v="325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822"/>
          </reference>
          <reference field="1" count="1">
            <x v="327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823"/>
          </reference>
          <reference field="1" count="1">
            <x v="523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824"/>
          </reference>
          <reference field="1" count="1">
            <x v="548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825"/>
          </reference>
          <reference field="1" count="1">
            <x v="612"/>
          </reference>
          <reference field="4" count="1" selected="0">
            <x v="0"/>
          </reference>
          <reference field="5" count="1" selected="0">
            <x v="45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826"/>
          </reference>
          <reference field="1" count="1">
            <x v="45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827"/>
          </reference>
          <reference field="1" count="1">
            <x v="195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828"/>
          </reference>
          <reference field="1" count="1">
            <x v="196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829"/>
          </reference>
          <reference field="1" count="1">
            <x v="197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830"/>
          </reference>
          <reference field="1" count="1">
            <x v="451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831"/>
          </reference>
          <reference field="1" count="1">
            <x v="452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832"/>
          </reference>
          <reference field="1" count="1">
            <x v="453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833"/>
          </reference>
          <reference field="1" count="1">
            <x v="454"/>
          </reference>
          <reference field="4" count="1" selected="0">
            <x v="0"/>
          </reference>
          <reference field="5" count="1" selected="0">
            <x v="46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834"/>
          </reference>
          <reference field="1" count="1">
            <x v="14"/>
          </reference>
          <reference field="4" count="1" selected="0">
            <x v="0"/>
          </reference>
          <reference field="5" count="1" selected="0">
            <x v="47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835"/>
          </reference>
          <reference field="1" count="1">
            <x v="101"/>
          </reference>
          <reference field="4" count="1" selected="0">
            <x v="0"/>
          </reference>
          <reference field="5" count="1" selected="0">
            <x v="47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836"/>
          </reference>
          <reference field="1" count="1">
            <x v="385"/>
          </reference>
          <reference field="4" count="1" selected="0">
            <x v="0"/>
          </reference>
          <reference field="5" count="1" selected="0">
            <x v="47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837"/>
          </reference>
          <reference field="1" count="1">
            <x v="71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838"/>
          </reference>
          <reference field="1" count="1">
            <x v="1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839"/>
          </reference>
          <reference field="1" count="1">
            <x v="36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840"/>
          </reference>
          <reference field="1" count="1">
            <x v="274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841"/>
          </reference>
          <reference field="1" count="1">
            <x v="104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842"/>
          </reference>
          <reference field="1" count="1">
            <x v="27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843"/>
          </reference>
          <reference field="1" count="1">
            <x v="17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844"/>
          </reference>
          <reference field="1" count="1">
            <x v="335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845"/>
          </reference>
          <reference field="1" count="1">
            <x v="550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846"/>
          </reference>
          <reference field="1" count="1">
            <x v="650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847"/>
          </reference>
          <reference field="1" count="1">
            <x v="750"/>
          </reference>
          <reference field="4" count="1" selected="0">
            <x v="0"/>
          </reference>
          <reference field="5" count="1" selected="0">
            <x v="48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32"/>
          </reference>
          <reference field="1" count="1">
            <x v="338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47"/>
          </reference>
          <reference field="1" count="1">
            <x v="169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103"/>
          </reference>
          <reference field="1" count="1">
            <x v="507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178"/>
          </reference>
          <reference field="1" count="1">
            <x v="194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179"/>
          </reference>
          <reference field="1" count="1">
            <x v="44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1042"/>
          </reference>
          <reference field="1" count="1">
            <x v="801"/>
          </reference>
          <reference field="4" count="1" selected="0">
            <x v="0"/>
          </reference>
          <reference field="5" count="1" selected="0">
            <x v="76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242"/>
          </reference>
          <reference field="1" count="1">
            <x v="17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243"/>
          </reference>
          <reference field="1" count="1">
            <x v="110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244"/>
          </reference>
          <reference field="1" count="1">
            <x v="345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245"/>
          </reference>
          <reference field="1" count="1">
            <x v="344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246"/>
          </reference>
          <reference field="1" count="1">
            <x v="16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247"/>
          </reference>
          <reference field="1" count="1">
            <x v="1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248"/>
          </reference>
          <reference field="1" count="1">
            <x v="12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249"/>
          </reference>
          <reference field="1" count="1">
            <x v="12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250"/>
          </reference>
          <reference field="1" count="1">
            <x v="12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251"/>
          </reference>
          <reference field="1" count="1">
            <x v="10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252"/>
          </reference>
          <reference field="1" count="1">
            <x v="10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253"/>
          </reference>
          <reference field="1" count="1">
            <x v="11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254"/>
          </reference>
          <reference field="1" count="1">
            <x v="11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255"/>
          </reference>
          <reference field="1" count="1">
            <x v="22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256"/>
          </reference>
          <reference field="1" count="1">
            <x v="111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257"/>
          </reference>
          <reference field="1" count="1">
            <x v="11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258"/>
          </reference>
          <reference field="1" count="1">
            <x v="23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259"/>
          </reference>
          <reference field="1" count="1">
            <x v="23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260"/>
          </reference>
          <reference field="1" count="1">
            <x v="117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261"/>
          </reference>
          <reference field="1" count="1">
            <x v="10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262"/>
          </reference>
          <reference field="1" count="1">
            <x v="234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263"/>
          </reference>
          <reference field="1" count="1">
            <x v="11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264"/>
          </reference>
          <reference field="1" count="1">
            <x v="116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265"/>
          </reference>
          <reference field="1" count="1">
            <x v="115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266"/>
          </reference>
          <reference field="1" count="1">
            <x v="357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267"/>
          </reference>
          <reference field="1" count="1">
            <x v="34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268"/>
          </reference>
          <reference field="1" count="1">
            <x v="342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269"/>
          </reference>
          <reference field="1" count="1">
            <x v="346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270"/>
          </reference>
          <reference field="1" count="1">
            <x v="32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271"/>
          </reference>
          <reference field="1" count="1">
            <x v="48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272"/>
          </reference>
          <reference field="1" count="1">
            <x v="48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273"/>
          </reference>
          <reference field="1" count="1">
            <x v="34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274"/>
          </reference>
          <reference field="1" count="1">
            <x v="349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275"/>
          </reference>
          <reference field="1" count="1">
            <x v="475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276"/>
          </reference>
          <reference field="1" count="1">
            <x v="50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277"/>
          </reference>
          <reference field="1" count="1">
            <x v="50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278"/>
          </reference>
          <reference field="1" count="1">
            <x v="351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279"/>
          </reference>
          <reference field="1" count="1">
            <x v="34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280"/>
          </reference>
          <reference field="1" count="1">
            <x v="448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281"/>
          </reference>
          <reference field="1" count="1">
            <x v="49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282"/>
          </reference>
          <reference field="1" count="1">
            <x v="343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283"/>
          </reference>
          <reference field="1" count="1">
            <x v="341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284"/>
          </reference>
          <reference field="1" count="1">
            <x v="347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285"/>
          </reference>
          <reference field="1" count="1">
            <x v="35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286"/>
          </reference>
          <reference field="1" count="1">
            <x v="730"/>
          </reference>
          <reference field="4" count="1" selected="0">
            <x v="1"/>
          </reference>
          <reference field="5" count="1" selected="0">
            <x v="3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59"/>
          </reference>
          <reference field="1" count="1">
            <x v="114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1044"/>
          </reference>
          <reference field="1" count="1">
            <x v="797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1045"/>
          </reference>
          <reference field="1" count="1">
            <x v="798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1046"/>
          </reference>
          <reference field="1" count="1">
            <x v="796"/>
          </reference>
          <reference field="4" count="1" selected="0">
            <x v="1"/>
          </reference>
          <reference field="5" count="1" selected="0">
            <x v="76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287"/>
          </reference>
          <reference field="1" count="1">
            <x v="120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288"/>
          </reference>
          <reference field="1" count="1">
            <x v="121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289"/>
          </reference>
          <reference field="1" count="1">
            <x v="352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290"/>
          </reference>
          <reference field="1" count="1">
            <x v="618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963"/>
          </reference>
          <reference field="1" count="1">
            <x v="80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964"/>
          </reference>
          <reference field="1" count="1">
            <x v="307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965"/>
          </reference>
          <reference field="1" count="1">
            <x v="304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966"/>
          </reference>
          <reference field="1" count="1">
            <x v="581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967"/>
          </reference>
          <reference field="1" count="1">
            <x v="584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968"/>
          </reference>
          <reference field="1" count="1">
            <x v="583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969"/>
          </reference>
          <reference field="1" count="1">
            <x v="582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970"/>
          </reference>
          <reference field="1" count="1">
            <x v="790"/>
          </reference>
          <reference field="4" count="1" selected="0">
            <x v="11"/>
          </reference>
          <reference field="5" count="1" selected="0">
            <x v="62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981"/>
          </reference>
          <reference field="1" count="1">
            <x v="85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982"/>
          </reference>
          <reference field="1" count="1">
            <x v="306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983"/>
          </reference>
          <reference field="1" count="1">
            <x v="305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984"/>
          </reference>
          <reference field="1" count="1">
            <x v="159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985"/>
          </reference>
          <reference field="1" count="1">
            <x v="159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986"/>
          </reference>
          <reference field="1" count="1">
            <x v="260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987"/>
          </reference>
          <reference field="1" count="1">
            <x v="310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988"/>
          </reference>
          <reference field="1" count="1">
            <x v="271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989"/>
          </reference>
          <reference field="1" count="1">
            <x v="224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990"/>
          </reference>
          <reference field="1" count="1">
            <x v="586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991"/>
          </reference>
          <reference field="1" count="1">
            <x v="585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992"/>
          </reference>
          <reference field="1" count="1">
            <x v="403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993"/>
          </reference>
          <reference field="1" count="1">
            <x v="403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994"/>
          </reference>
          <reference field="1" count="1">
            <x v="595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995"/>
          </reference>
          <reference field="1" count="1">
            <x v="479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996"/>
          </reference>
          <reference field="1" count="1">
            <x v="81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997"/>
          </reference>
          <reference field="1" count="1">
            <x v="81"/>
          </reference>
          <reference field="4" count="1" selected="0">
            <x v="11"/>
          </reference>
          <reference field="5" count="1" selected="0">
            <x v="66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9"/>
          </reference>
          <reference field="1" count="1">
            <x v="726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23"/>
          </reference>
          <reference field="1" count="1">
            <x v="719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96"/>
          </reference>
          <reference field="1" count="1">
            <x v="157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115"/>
          </reference>
          <reference field="1" count="1">
            <x v="158"/>
          </reference>
          <reference field="4" count="1" selected="0">
            <x v="11"/>
          </reference>
          <reference field="5" count="1" selected="0">
            <x v="76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291"/>
          </reference>
          <reference field="1" count="1">
            <x v="132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292"/>
          </reference>
          <reference field="1" count="1">
            <x v="376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293"/>
          </reference>
          <reference field="1" count="1">
            <x v="41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294"/>
          </reference>
          <reference field="1" count="1">
            <x v="358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295"/>
          </reference>
          <reference field="1" count="1">
            <x v="370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296"/>
          </reference>
          <reference field="1" count="1">
            <x v="503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297"/>
          </reference>
          <reference field="1" count="1">
            <x v="623"/>
          </reference>
          <reference field="4" count="1" selected="0">
            <x v="3"/>
          </reference>
          <reference field="5" count="1" selected="0">
            <x v="6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298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400"/>
          </reference>
          <reference field="1" count="1">
            <x v="2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401"/>
          </reference>
          <reference field="1" count="1">
            <x v="2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402"/>
          </reference>
          <reference field="1" count="1">
            <x v="1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403"/>
          </reference>
          <reference field="1" count="1">
            <x v="1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404"/>
          </reference>
          <reference field="1" count="1">
            <x v="14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405"/>
          </reference>
          <reference field="1" count="1">
            <x v="14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406"/>
          </reference>
          <reference field="1" count="1">
            <x v="14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407"/>
          </reference>
          <reference field="1" count="1">
            <x v="15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408"/>
          </reference>
          <reference field="1" count="1">
            <x v="15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409"/>
          </reference>
          <reference field="1" count="1">
            <x v="23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410"/>
          </reference>
          <reference field="1" count="1">
            <x v="35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411"/>
          </reference>
          <reference field="1" count="1">
            <x v="35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412"/>
          </reference>
          <reference field="1" count="1">
            <x v="37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413"/>
          </reference>
          <reference field="1" count="1">
            <x v="37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414"/>
          </reference>
          <reference field="1" count="1">
            <x v="38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415"/>
          </reference>
          <reference field="1" count="1">
            <x v="38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416"/>
          </reference>
          <reference field="1" count="1">
            <x v="39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417"/>
          </reference>
          <reference field="1" count="1">
            <x v="40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418"/>
          </reference>
          <reference field="1" count="1">
            <x v="40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419"/>
          </reference>
          <reference field="1" count="1">
            <x v="50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420"/>
          </reference>
          <reference field="1" count="1">
            <x v="50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421"/>
          </reference>
          <reference field="1" count="1">
            <x v="54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422"/>
          </reference>
          <reference field="1" count="1">
            <x v="54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423"/>
          </reference>
          <reference field="1" count="1">
            <x v="55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424"/>
          </reference>
          <reference field="1" count="1">
            <x v="55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425"/>
          </reference>
          <reference field="1" count="1">
            <x v="56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426"/>
          </reference>
          <reference field="1" count="1">
            <x v="56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427"/>
          </reference>
          <reference field="1" count="1">
            <x v="59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428"/>
          </reference>
          <reference field="1" count="1">
            <x v="59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429"/>
          </reference>
          <reference field="1" count="1">
            <x v="59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430"/>
          </reference>
          <reference field="1" count="1">
            <x v="594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431"/>
          </reference>
          <reference field="1" count="1">
            <x v="39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432"/>
          </reference>
          <reference field="1" count="1">
            <x v="43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433"/>
          </reference>
          <reference field="1" count="1">
            <x v="55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434"/>
          </reference>
          <reference field="1" count="1">
            <x v="55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435"/>
          </reference>
          <reference field="1" count="1">
            <x v="55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436"/>
          </reference>
          <reference field="1" count="1">
            <x v="46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437"/>
          </reference>
          <reference field="1" count="1">
            <x v="468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438"/>
          </reference>
          <reference field="1" count="1">
            <x v="37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439"/>
          </reference>
          <reference field="1" count="1">
            <x v="55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440"/>
          </reference>
          <reference field="1" count="1">
            <x v="55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441"/>
          </reference>
          <reference field="1" count="1">
            <x v="56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442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443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444"/>
          </reference>
          <reference field="1" count="1">
            <x v="511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445"/>
          </reference>
          <reference field="1" count="1">
            <x v="51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446"/>
          </reference>
          <reference field="1" count="1">
            <x v="5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447"/>
          </reference>
          <reference field="1" count="1">
            <x v="545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448"/>
          </reference>
          <reference field="1" count="1">
            <x v="44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449"/>
          </reference>
          <reference field="1" count="1">
            <x v="440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450"/>
          </reference>
          <reference field="1" count="1">
            <x v="623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451"/>
          </reference>
          <reference field="1" count="1">
            <x v="686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452"/>
          </reference>
          <reference field="1" count="1">
            <x v="73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453"/>
          </reference>
          <reference field="1" count="1">
            <x v="72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454"/>
          </reference>
          <reference field="1" count="1">
            <x v="21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455"/>
          </reference>
          <reference field="1" count="1">
            <x v="295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456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457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458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459"/>
          </reference>
          <reference field="1" count="1">
            <x v="133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460"/>
          </reference>
          <reference field="1" count="1">
            <x v="555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461"/>
          </reference>
          <reference field="1" count="1">
            <x v="569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462"/>
          </reference>
          <reference field="1" count="1">
            <x v="525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463"/>
          </reference>
          <reference field="1" count="1">
            <x v="525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464"/>
          </reference>
          <reference field="1" count="1">
            <x v="52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465"/>
          </reference>
          <reference field="1" count="1">
            <x v="551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466"/>
          </reference>
          <reference field="1" count="1">
            <x v="551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467"/>
          </reference>
          <reference field="1" count="1">
            <x v="596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468"/>
          </reference>
          <reference field="1" count="1">
            <x v="508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469"/>
          </reference>
          <reference field="1" count="1">
            <x v="378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470"/>
          </reference>
          <reference field="1" count="1">
            <x v="694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471"/>
          </reference>
          <reference field="1" count="1">
            <x v="733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764"/>
          </reference>
          <reference field="1" count="1">
            <x v="105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765"/>
          </reference>
          <reference field="1" count="1">
            <x v="106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766"/>
          </reference>
          <reference field="1" count="1">
            <x v="339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767"/>
          </reference>
          <reference field="1" count="1">
            <x v="276"/>
          </reference>
          <reference field="4" count="1" selected="0">
            <x v="3"/>
          </reference>
          <reference field="5" count="1" selected="0">
            <x v="39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768"/>
          </reference>
          <reference field="1" count="1">
            <x v="551"/>
          </reference>
          <reference field="4" count="1" selected="0">
            <x v="3"/>
          </reference>
          <reference field="5" count="1" selected="0">
            <x v="39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5"/>
          </reference>
          <reference field="1" count="1">
            <x v="247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10"/>
          </reference>
          <reference field="1" count="1">
            <x v="127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42"/>
          </reference>
          <reference field="1" count="1">
            <x v="129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57"/>
          </reference>
          <reference field="1" count="1">
            <x v="279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74"/>
          </reference>
          <reference field="1" count="1">
            <x v="246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75"/>
          </reference>
          <reference field="1" count="1">
            <x v="213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76"/>
          </reference>
          <reference field="1" count="1">
            <x v="698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83"/>
          </reference>
          <reference field="1" count="1">
            <x v="126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17"/>
          </reference>
          <reference field="1" count="1">
            <x v="62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124"/>
          </reference>
          <reference field="1" count="1">
            <x v="734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125"/>
          </reference>
          <reference field="1" count="1">
            <x v="63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130"/>
          </reference>
          <reference field="1" count="1">
            <x v="202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132"/>
          </reference>
          <reference field="1" count="1">
            <x v="61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157"/>
          </reference>
          <reference field="1" count="1">
            <x v="128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162"/>
          </reference>
          <reference field="1" count="1">
            <x v="242"/>
          </reference>
          <reference field="4" count="1" selected="0">
            <x v="3"/>
          </reference>
          <reference field="5" count="1" selected="0">
            <x v="76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299"/>
          </reference>
          <reference field="1" count="1">
            <x v="2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300"/>
          </reference>
          <reference field="1" count="1">
            <x v="2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301"/>
          </reference>
          <reference field="1" count="1">
            <x v="2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302"/>
          </reference>
          <reference field="1" count="1">
            <x v="13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303"/>
          </reference>
          <reference field="1" count="1">
            <x v="13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304"/>
          </reference>
          <reference field="1" count="1">
            <x v="13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305"/>
          </reference>
          <reference field="1" count="1">
            <x v="15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306"/>
          </reference>
          <reference field="1" count="1">
            <x v="15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307"/>
          </reference>
          <reference field="1" count="1">
            <x v="36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308"/>
          </reference>
          <reference field="1" count="1">
            <x v="36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309"/>
          </reference>
          <reference field="1" count="1">
            <x v="36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310"/>
          </reference>
          <reference field="1" count="1">
            <x v="36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311"/>
          </reference>
          <reference field="1" count="1">
            <x v="39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312"/>
          </reference>
          <reference field="1" count="1">
            <x v="39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313"/>
          </reference>
          <reference field="1" count="1">
            <x v="49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314"/>
          </reference>
          <reference field="1" count="1">
            <x v="36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315"/>
          </reference>
          <reference field="1" count="1">
            <x v="36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316"/>
          </reference>
          <reference field="1" count="1">
            <x v="36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317"/>
          </reference>
          <reference field="1" count="1">
            <x v="499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318"/>
          </reference>
          <reference field="1" count="1">
            <x v="60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319"/>
          </reference>
          <reference field="1" count="1">
            <x v="36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320"/>
          </reference>
          <reference field="1" count="1">
            <x v="36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321"/>
          </reference>
          <reference field="1" count="1">
            <x v="36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322"/>
          </reference>
          <reference field="1" count="1">
            <x v="36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323"/>
          </reference>
          <reference field="1" count="1">
            <x v="36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324"/>
          </reference>
          <reference field="1" count="1">
            <x v="43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325"/>
          </reference>
          <reference field="1" count="1">
            <x v="607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326"/>
          </reference>
          <reference field="1" count="1">
            <x v="62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327"/>
          </reference>
          <reference field="1" count="1">
            <x v="62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328"/>
          </reference>
          <reference field="1" count="1">
            <x v="70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329"/>
          </reference>
          <reference field="1" count="1">
            <x v="62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330"/>
          </reference>
          <reference field="1" count="1">
            <x v="627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331"/>
          </reference>
          <reference field="1" count="1">
            <x v="65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332"/>
          </reference>
          <reference field="1" count="1">
            <x v="65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333"/>
          </reference>
          <reference field="1" count="1">
            <x v="62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334"/>
          </reference>
          <reference field="1" count="1">
            <x v="65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335"/>
          </reference>
          <reference field="1" count="1">
            <x v="65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336"/>
          </reference>
          <reference field="1" count="1">
            <x v="674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337"/>
          </reference>
          <reference field="1" count="1">
            <x v="681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338"/>
          </reference>
          <reference field="1" count="1">
            <x v="693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339"/>
          </reference>
          <reference field="1" count="1">
            <x v="767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340"/>
          </reference>
          <reference field="1" count="1">
            <x v="735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341"/>
          </reference>
          <reference field="1" count="1">
            <x v="736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342"/>
          </reference>
          <reference field="1" count="1">
            <x v="762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343"/>
          </reference>
          <reference field="1" count="1">
            <x v="77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344"/>
          </reference>
          <reference field="1" count="1">
            <x v="777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345"/>
          </reference>
          <reference field="1" count="1">
            <x v="780"/>
          </reference>
          <reference field="4" count="1" selected="0">
            <x v="7"/>
          </reference>
          <reference field="5" count="1" selected="0">
            <x v="8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472"/>
          </reference>
          <reference field="1" count="1">
            <x v="28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473"/>
          </reference>
          <reference field="1" count="1">
            <x v="152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474"/>
          </reference>
          <reference field="1" count="1">
            <x v="393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475"/>
          </reference>
          <reference field="1" count="1">
            <x v="381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476"/>
          </reference>
          <reference field="1" count="1">
            <x v="340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477"/>
          </reference>
          <reference field="1" count="1">
            <x v="636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478"/>
          </reference>
          <reference field="1" count="1">
            <x v="774"/>
          </reference>
          <reference field="4" count="1" selected="0">
            <x v="7"/>
          </reference>
          <reference field="5" count="1" selected="0">
            <x v="12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479"/>
          </reference>
          <reference field="1" count="1">
            <x v="221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480"/>
          </reference>
          <reference field="1" count="1">
            <x v="476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481"/>
          </reference>
          <reference field="1" count="1">
            <x v="477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482"/>
          </reference>
          <reference field="1" count="1">
            <x v="589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483"/>
          </reference>
          <reference field="1" count="1">
            <x v="673"/>
          </reference>
          <reference field="4" count="1" selected="0">
            <x v="7"/>
          </reference>
          <reference field="5" count="1" selected="0">
            <x v="13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484"/>
          </reference>
          <reference field="1" count="1">
            <x v="27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485"/>
          </reference>
          <reference field="1" count="1">
            <x v="149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486"/>
          </reference>
          <reference field="1" count="1">
            <x v="125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487"/>
          </reference>
          <reference field="1" count="1">
            <x v="488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488"/>
          </reference>
          <reference field="1" count="1">
            <x v="360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489"/>
          </reference>
          <reference field="1" count="1">
            <x v="699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490"/>
          </reference>
          <reference field="1" count="1">
            <x v="665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491"/>
          </reference>
          <reference field="1" count="1">
            <x v="782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492"/>
          </reference>
          <reference field="1" count="1">
            <x v="760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493"/>
          </reference>
          <reference field="1" count="1">
            <x v="785"/>
          </reference>
          <reference field="4" count="1" selected="0">
            <x v="7"/>
          </reference>
          <reference field="5" count="1" selected="0">
            <x v="14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494"/>
          </reference>
          <reference field="1" count="1">
            <x v="219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495"/>
          </reference>
          <reference field="1" count="1">
            <x v="204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496"/>
          </reference>
          <reference field="1" count="1">
            <x v="474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497"/>
          </reference>
          <reference field="1" count="1">
            <x v="462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498"/>
          </reference>
          <reference field="1" count="1">
            <x v="672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499"/>
          </reference>
          <reference field="1" count="1">
            <x v="769"/>
          </reference>
          <reference field="4" count="1" selected="0">
            <x v="7"/>
          </reference>
          <reference field="5" count="1" selected="0">
            <x v="15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500"/>
          </reference>
          <reference field="1" count="1">
            <x v="60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501"/>
          </reference>
          <reference field="1" count="1">
            <x v="237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502"/>
          </reference>
          <reference field="1" count="1">
            <x v="236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503"/>
          </reference>
          <reference field="1" count="1">
            <x v="494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504"/>
          </reference>
          <reference field="1" count="1">
            <x v="494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505"/>
          </reference>
          <reference field="1" count="1">
            <x v="570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506"/>
          </reference>
          <reference field="1" count="1">
            <x v="495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507"/>
          </reference>
          <reference field="1" count="1">
            <x v="678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508"/>
          </reference>
          <reference field="1" count="1">
            <x v="678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509"/>
          </reference>
          <reference field="1" count="1">
            <x v="701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510"/>
          </reference>
          <reference field="1" count="1">
            <x v="679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511"/>
          </reference>
          <reference field="1" count="1">
            <x v="772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512"/>
          </reference>
          <reference field="1" count="1">
            <x v="784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513"/>
          </reference>
          <reference field="1" count="1">
            <x v="773"/>
          </reference>
          <reference field="4" count="1" selected="0">
            <x v="7"/>
          </reference>
          <reference field="5" count="1" selected="0">
            <x v="16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514"/>
          </reference>
          <reference field="1" count="1">
            <x v="8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515"/>
          </reference>
          <reference field="1" count="1">
            <x v="82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516"/>
          </reference>
          <reference field="1" count="1">
            <x v="309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517"/>
          </reference>
          <reference field="1" count="1">
            <x v="30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518"/>
          </reference>
          <reference field="1" count="1">
            <x v="9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519"/>
          </reference>
          <reference field="1" count="1">
            <x v="9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520"/>
          </reference>
          <reference field="1" count="1">
            <x v="591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521"/>
          </reference>
          <reference field="1" count="1">
            <x v="590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522"/>
          </reference>
          <reference field="1" count="1">
            <x v="317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523"/>
          </reference>
          <reference field="1" count="1">
            <x v="39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524"/>
          </reference>
          <reference field="1" count="1">
            <x v="39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525"/>
          </reference>
          <reference field="1" count="1">
            <x v="714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526"/>
          </reference>
          <reference field="1" count="1">
            <x v="713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527"/>
          </reference>
          <reference field="1" count="1">
            <x v="604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528"/>
          </reference>
          <reference field="1" count="1">
            <x v="639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529"/>
          </reference>
          <reference field="1" count="1">
            <x v="639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530"/>
          </reference>
          <reference field="1" count="1">
            <x v="685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531"/>
          </reference>
          <reference field="1" count="1">
            <x v="684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532"/>
          </reference>
          <reference field="1" count="1">
            <x v="791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533"/>
          </reference>
          <reference field="1" count="1">
            <x v="752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534"/>
          </reference>
          <reference field="1" count="1">
            <x v="778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535"/>
          </reference>
          <reference field="1" count="1">
            <x v="7"/>
          </reference>
          <reference field="4" count="1" selected="0">
            <x v="7"/>
          </reference>
          <reference field="5" count="1" selected="0">
            <x v="17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557"/>
          </reference>
          <reference field="1" count="1">
            <x v="3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558"/>
          </reference>
          <reference field="1" count="1">
            <x v="3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559"/>
          </reference>
          <reference field="1" count="1">
            <x v="173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560"/>
          </reference>
          <reference field="1" count="1">
            <x v="17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561"/>
          </reference>
          <reference field="1" count="1">
            <x v="17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562"/>
          </reference>
          <reference field="1" count="1">
            <x v="42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563"/>
          </reference>
          <reference field="1" count="1">
            <x v="424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564"/>
          </reference>
          <reference field="1" count="1">
            <x v="42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565"/>
          </reference>
          <reference field="1" count="1">
            <x v="318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566"/>
          </reference>
          <reference field="1" count="1">
            <x v="318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567"/>
          </reference>
          <reference field="1" count="1">
            <x v="622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568"/>
          </reference>
          <reference field="1" count="1">
            <x v="60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569"/>
          </reference>
          <reference field="1" count="1">
            <x v="60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570"/>
          </reference>
          <reference field="1" count="1">
            <x v="725"/>
          </reference>
          <reference field="4" count="1" selected="0">
            <x v="7"/>
          </reference>
          <reference field="5" count="1" selected="0">
            <x v="20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618"/>
          </reference>
          <reference field="1" count="1">
            <x v="50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619"/>
          </reference>
          <reference field="1" count="1">
            <x v="50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620"/>
          </reference>
          <reference field="1" count="1">
            <x v="51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621"/>
          </reference>
          <reference field="1" count="1">
            <x v="205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622"/>
          </reference>
          <reference field="1" count="1">
            <x v="207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623"/>
          </reference>
          <reference field="1" count="1">
            <x v="206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624"/>
          </reference>
          <reference field="1" count="1">
            <x v="46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625"/>
          </reference>
          <reference field="1" count="1">
            <x v="464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626"/>
          </reference>
          <reference field="1" count="1">
            <x v="658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627"/>
          </reference>
          <reference field="1" count="1">
            <x v="661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628"/>
          </reference>
          <reference field="1" count="1">
            <x v="664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629"/>
          </reference>
          <reference field="1" count="1">
            <x v="662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630"/>
          </reference>
          <reference field="1" count="1">
            <x v="715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631"/>
          </reference>
          <reference field="1" count="1">
            <x v="660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632"/>
          </reference>
          <reference field="1" count="1">
            <x v="66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633"/>
          </reference>
          <reference field="1" count="1">
            <x v="692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634"/>
          </reference>
          <reference field="1" count="1">
            <x v="659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635"/>
          </reference>
          <reference field="1" count="1">
            <x v="641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636"/>
          </reference>
          <reference field="1" count="1">
            <x v="640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637"/>
          </reference>
          <reference field="1" count="1">
            <x v="9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638"/>
          </reference>
          <reference field="1" count="1">
            <x v="756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639"/>
          </reference>
          <reference field="1" count="1">
            <x v="755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640"/>
          </reference>
          <reference field="1" count="1">
            <x v="742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641"/>
          </reference>
          <reference field="1" count="1">
            <x v="757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642"/>
          </reference>
          <reference field="1" count="1">
            <x v="759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643"/>
          </reference>
          <reference field="1" count="1">
            <x v="758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644"/>
          </reference>
          <reference field="1" count="1">
            <x v="79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645"/>
          </reference>
          <reference field="1" count="1">
            <x v="78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646"/>
          </reference>
          <reference field="1" count="1">
            <x v="743"/>
          </reference>
          <reference field="4" count="1" selected="0">
            <x v="7"/>
          </reference>
          <reference field="5" count="1" selected="0">
            <x v="23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647"/>
          </reference>
          <reference field="1" count="1">
            <x v="251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648"/>
          </reference>
          <reference field="1" count="1">
            <x v="251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649"/>
          </reference>
          <reference field="1" count="1">
            <x v="24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650"/>
          </reference>
          <reference field="1" count="1">
            <x v="250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651"/>
          </reference>
          <reference field="1" count="1">
            <x v="518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652"/>
          </reference>
          <reference field="1" count="1">
            <x v="51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653"/>
          </reference>
          <reference field="1" count="1">
            <x v="51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654"/>
          </reference>
          <reference field="1" count="1">
            <x v="51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655"/>
          </reference>
          <reference field="1" count="1">
            <x v="520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656"/>
          </reference>
          <reference field="1" count="1">
            <x v="689"/>
          </reference>
          <reference field="4" count="1" selected="0">
            <x v="7"/>
          </reference>
          <reference field="5" count="1" selected="0">
            <x v="24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657"/>
          </reference>
          <reference field="1" count="1">
            <x v="300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658"/>
          </reference>
          <reference field="1" count="1">
            <x v="298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659"/>
          </reference>
          <reference field="1" count="1">
            <x v="299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660"/>
          </reference>
          <reference field="1" count="1">
            <x v="392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661"/>
          </reference>
          <reference field="1" count="1">
            <x v="571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662"/>
          </reference>
          <reference field="1" count="1">
            <x v="572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663"/>
          </reference>
          <reference field="1" count="1">
            <x v="359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664"/>
          </reference>
          <reference field="1" count="1">
            <x v="708"/>
          </reference>
          <reference field="4" count="1" selected="0">
            <x v="7"/>
          </reference>
          <reference field="5" count="1" selected="0">
            <x v="25"/>
          </reference>
        </references>
      </pivotArea>
    </format>
    <format dxfId="592">
      <pivotArea dataOnly="0" labelOnly="1" outline="0" fieldPosition="0">
        <references count="4">
          <reference field="0" count="1" selected="0">
            <x v="962"/>
          </reference>
          <reference field="1" count="1">
            <x v="711"/>
          </reference>
          <reference field="4" count="1" selected="0">
            <x v="7"/>
          </reference>
          <reference field="5" count="1" selected="0">
            <x v="61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399"/>
          </reference>
          <reference field="1" count="1">
            <x v="717"/>
          </reference>
          <reference field="4" count="1" selected="0">
            <x v="7"/>
          </reference>
          <reference field="5" count="1" selected="0">
            <x v="75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1"/>
          </reference>
          <reference field="1" count="1">
            <x v="72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4"/>
          </reference>
          <reference field="1" count="1">
            <x v="1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8"/>
          </reference>
          <reference field="1" count="1">
            <x v="62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12"/>
          </reference>
          <reference field="1" count="1">
            <x v="9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13"/>
          </reference>
          <reference field="1" count="1">
            <x v="18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14"/>
          </reference>
          <reference field="1" count="1">
            <x v="68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15"/>
          </reference>
          <reference field="1" count="1">
            <x v="18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16"/>
          </reference>
          <reference field="1" count="1">
            <x v="28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17"/>
          </reference>
          <reference field="1" count="1">
            <x v="1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18"/>
          </reference>
          <reference field="1" count="1">
            <x v="1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19"/>
          </reference>
          <reference field="1" count="1">
            <x v="28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20"/>
          </reference>
          <reference field="1" count="1">
            <x v="40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8">
      <pivotArea dataOnly="0" labelOnly="1" outline="0" fieldPosition="0">
        <references count="4">
          <reference field="0" count="1" selected="0">
            <x v="21"/>
          </reference>
          <reference field="1" count="1">
            <x v="6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7">
      <pivotArea dataOnly="0" labelOnly="1" outline="0" fieldPosition="0">
        <references count="4">
          <reference field="0" count="1" selected="0">
            <x v="22"/>
          </reference>
          <reference field="1" count="1">
            <x v="6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28"/>
          </reference>
          <reference field="1" count="1">
            <x v="7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29"/>
          </reference>
          <reference field="1" count="1">
            <x v="2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30"/>
          </reference>
          <reference field="1" count="1">
            <x v="55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31"/>
          </reference>
          <reference field="1" count="1">
            <x v="70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2">
      <pivotArea dataOnly="0" labelOnly="1" outline="0" fieldPosition="0">
        <references count="4">
          <reference field="0" count="1" selected="0">
            <x v="33"/>
          </reference>
          <reference field="1" count="1">
            <x v="10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34"/>
          </reference>
          <reference field="1" count="1">
            <x v="61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70">
      <pivotArea dataOnly="0" labelOnly="1" outline="0" fieldPosition="0">
        <references count="4">
          <reference field="0" count="1" selected="0">
            <x v="35"/>
          </reference>
          <reference field="1" count="1">
            <x v="72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9">
      <pivotArea dataOnly="0" labelOnly="1" outline="0" fieldPosition="0">
        <references count="4">
          <reference field="0" count="1" selected="0">
            <x v="36"/>
          </reference>
          <reference field="1" count="1">
            <x v="1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8">
      <pivotArea dataOnly="0" labelOnly="1" outline="0" fieldPosition="0">
        <references count="4">
          <reference field="0" count="1" selected="0">
            <x v="37"/>
          </reference>
          <reference field="1" count="1">
            <x v="72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7">
      <pivotArea dataOnly="0" labelOnly="1" outline="0" fieldPosition="0">
        <references count="4">
          <reference field="0" count="1" selected="0">
            <x v="38"/>
          </reference>
          <reference field="1" count="1">
            <x v="4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6">
      <pivotArea dataOnly="0" labelOnly="1" outline="0" fieldPosition="0">
        <references count="4">
          <reference field="0" count="1" selected="0">
            <x v="39"/>
          </reference>
          <reference field="1" count="1">
            <x v="4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5">
      <pivotArea dataOnly="0" labelOnly="1" outline="0" fieldPosition="0">
        <references count="4">
          <reference field="0" count="1" selected="0">
            <x v="40"/>
          </reference>
          <reference field="1" count="1">
            <x v="18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4">
      <pivotArea dataOnly="0" labelOnly="1" outline="0" fieldPosition="0">
        <references count="4">
          <reference field="0" count="1" selected="0">
            <x v="41"/>
          </reference>
          <reference field="1" count="1">
            <x v="44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3">
      <pivotArea dataOnly="0" labelOnly="1" outline="0" fieldPosition="0">
        <references count="4">
          <reference field="0" count="1" selected="0">
            <x v="43"/>
          </reference>
          <reference field="1" count="1">
            <x v="5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2">
      <pivotArea dataOnly="0" labelOnly="1" outline="0" fieldPosition="0">
        <references count="4">
          <reference field="0" count="1" selected="0">
            <x v="44"/>
          </reference>
          <reference field="1" count="1">
            <x v="23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1">
      <pivotArea dataOnly="0" labelOnly="1" outline="0" fieldPosition="0">
        <references count="4">
          <reference field="0" count="1" selected="0">
            <x v="46"/>
          </reference>
          <reference field="1" count="1">
            <x v="13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60">
      <pivotArea dataOnly="0" labelOnly="1" outline="0" fieldPosition="0">
        <references count="4">
          <reference field="0" count="1" selected="0">
            <x v="48"/>
          </reference>
          <reference field="1" count="1">
            <x v="63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9">
      <pivotArea dataOnly="0" labelOnly="1" outline="0" fieldPosition="0">
        <references count="4">
          <reference field="0" count="1" selected="0">
            <x v="49"/>
          </reference>
          <reference field="1" count="1">
            <x v="17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8">
      <pivotArea dataOnly="0" labelOnly="1" outline="0" fieldPosition="0">
        <references count="4">
          <reference field="0" count="1" selected="0">
            <x v="50"/>
          </reference>
          <reference field="1" count="1">
            <x v="41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7">
      <pivotArea dataOnly="0" labelOnly="1" outline="0" fieldPosition="0">
        <references count="4">
          <reference field="0" count="1" selected="0">
            <x v="51"/>
          </reference>
          <reference field="1" count="1">
            <x v="42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6">
      <pivotArea dataOnly="0" labelOnly="1" outline="0" fieldPosition="0">
        <references count="4">
          <reference field="0" count="1" selected="0">
            <x v="52"/>
          </reference>
          <reference field="1" count="1">
            <x v="3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5">
      <pivotArea dataOnly="0" labelOnly="1" outline="0" fieldPosition="0">
        <references count="4">
          <reference field="0" count="1" selected="0">
            <x v="53"/>
          </reference>
          <reference field="1" count="1">
            <x v="64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4">
      <pivotArea dataOnly="0" labelOnly="1" outline="0" fieldPosition="0">
        <references count="4">
          <reference field="0" count="1" selected="0">
            <x v="54"/>
          </reference>
          <reference field="1" count="1">
            <x v="72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3">
      <pivotArea dataOnly="0" labelOnly="1" outline="0" fieldPosition="0">
        <references count="4">
          <reference field="0" count="1" selected="0">
            <x v="55"/>
          </reference>
          <reference field="1" count="1">
            <x v="42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2">
      <pivotArea dataOnly="0" labelOnly="1" outline="0" fieldPosition="0">
        <references count="4">
          <reference field="0" count="1" selected="0">
            <x v="56"/>
          </reference>
          <reference field="1" count="1">
            <x v="28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1">
      <pivotArea dataOnly="0" labelOnly="1" outline="0" fieldPosition="0">
        <references count="4">
          <reference field="0" count="1" selected="0">
            <x v="58"/>
          </reference>
          <reference field="1" count="1">
            <x v="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50">
      <pivotArea dataOnly="0" labelOnly="1" outline="0" fieldPosition="0">
        <references count="4">
          <reference field="0" count="1" selected="0">
            <x v="62"/>
          </reference>
          <reference field="1" count="1">
            <x v="9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9">
      <pivotArea dataOnly="0" labelOnly="1" outline="0" fieldPosition="0">
        <references count="4">
          <reference field="0" count="1" selected="0">
            <x v="64"/>
          </reference>
          <reference field="1" count="1">
            <x v="31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8">
      <pivotArea dataOnly="0" labelOnly="1" outline="0" fieldPosition="0">
        <references count="4">
          <reference field="0" count="1" selected="0">
            <x v="65"/>
          </reference>
          <reference field="1" count="1">
            <x v="37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7">
      <pivotArea dataOnly="0" labelOnly="1" outline="0" fieldPosition="0">
        <references count="4">
          <reference field="0" count="1" selected="0">
            <x v="66"/>
          </reference>
          <reference field="1" count="1">
            <x v="63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6">
      <pivotArea dataOnly="0" labelOnly="1" outline="0" fieldPosition="0">
        <references count="4">
          <reference field="0" count="1" selected="0">
            <x v="67"/>
          </reference>
          <reference field="1" count="1">
            <x v="10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68"/>
          </reference>
          <reference field="1" count="1">
            <x v="31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72"/>
          </reference>
          <reference field="1" count="1">
            <x v="8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73"/>
          </reference>
          <reference field="1" count="1">
            <x v="7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77"/>
          </reference>
          <reference field="1" count="1">
            <x v="10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78"/>
          </reference>
          <reference field="1" count="1">
            <x v="33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40">
      <pivotArea dataOnly="0" labelOnly="1" outline="0" fieldPosition="0">
        <references count="4">
          <reference field="0" count="1" selected="0">
            <x v="79"/>
          </reference>
          <reference field="1" count="1">
            <x v="66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9">
      <pivotArea dataOnly="0" labelOnly="1" outline="0" fieldPosition="0">
        <references count="4">
          <reference field="0" count="1" selected="0">
            <x v="80"/>
          </reference>
          <reference field="1" count="1">
            <x v="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8">
      <pivotArea dataOnly="0" labelOnly="1" outline="0" fieldPosition="0">
        <references count="4">
          <reference field="0" count="1" selected="0">
            <x v="81"/>
          </reference>
          <reference field="1" count="1">
            <x v="69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7">
      <pivotArea dataOnly="0" labelOnly="1" outline="0" fieldPosition="0">
        <references count="4">
          <reference field="0" count="1" selected="0">
            <x v="84"/>
          </reference>
          <reference field="1" count="1">
            <x v="4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6">
      <pivotArea dataOnly="0" labelOnly="1" outline="0" fieldPosition="0">
        <references count="4">
          <reference field="0" count="1" selected="0">
            <x v="85"/>
          </reference>
          <reference field="1" count="1">
            <x v="4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5">
      <pivotArea dataOnly="0" labelOnly="1" outline="0" fieldPosition="0">
        <references count="4">
          <reference field="0" count="1" selected="0">
            <x v="86"/>
          </reference>
          <reference field="1" count="1">
            <x v="18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4">
      <pivotArea dataOnly="0" labelOnly="1" outline="0" fieldPosition="0">
        <references count="4">
          <reference field="0" count="1" selected="0">
            <x v="87"/>
          </reference>
          <reference field="1" count="1">
            <x v="44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3">
      <pivotArea dataOnly="0" labelOnly="1" outline="0" fieldPosition="0">
        <references count="4">
          <reference field="0" count="1" selected="0">
            <x v="88"/>
          </reference>
          <reference field="1" count="1">
            <x v="8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2">
      <pivotArea dataOnly="0" labelOnly="1" outline="0" fieldPosition="0">
        <references count="4">
          <reference field="0" count="1" selected="0">
            <x v="89"/>
          </reference>
          <reference field="1" count="1">
            <x v="8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1">
      <pivotArea dataOnly="0" labelOnly="1" outline="0" fieldPosition="0">
        <references count="4">
          <reference field="0" count="1" selected="0">
            <x v="90"/>
          </reference>
          <reference field="1" count="1">
            <x v="31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30">
      <pivotArea dataOnly="0" labelOnly="1" outline="0" fieldPosition="0">
        <references count="4">
          <reference field="0" count="1" selected="0">
            <x v="92"/>
          </reference>
          <reference field="1" count="1">
            <x v="59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9">
      <pivotArea dataOnly="0" labelOnly="1" outline="0" fieldPosition="0">
        <references count="4">
          <reference field="0" count="1" selected="0">
            <x v="93"/>
          </reference>
          <reference field="1" count="1">
            <x v="73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8">
      <pivotArea dataOnly="0" labelOnly="1" outline="0" fieldPosition="0">
        <references count="4">
          <reference field="0" count="1" selected="0">
            <x v="97"/>
          </reference>
          <reference field="1" count="1">
            <x v="56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7">
      <pivotArea dataOnly="0" labelOnly="1" outline="0" fieldPosition="0">
        <references count="4">
          <reference field="0" count="1" selected="0">
            <x v="100"/>
          </reference>
          <reference field="1" count="1">
            <x v="72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6">
      <pivotArea dataOnly="0" labelOnly="1" outline="0" fieldPosition="0">
        <references count="4">
          <reference field="0" count="1" selected="0">
            <x v="101"/>
          </reference>
          <reference field="1" count="1">
            <x v="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5">
      <pivotArea dataOnly="0" labelOnly="1" outline="0" fieldPosition="0">
        <references count="4">
          <reference field="0" count="1" selected="0">
            <x v="102"/>
          </reference>
          <reference field="1" count="1">
            <x v="50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4">
      <pivotArea dataOnly="0" labelOnly="1" outline="0" fieldPosition="0">
        <references count="4">
          <reference field="0" count="1" selected="0">
            <x v="104"/>
          </reference>
          <reference field="1" count="1">
            <x v="39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105"/>
          </reference>
          <reference field="1" count="1">
            <x v="50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106"/>
          </reference>
          <reference field="1" count="1">
            <x v="57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107"/>
          </reference>
          <reference field="1" count="1">
            <x v="7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108"/>
          </reference>
          <reference field="1" count="1">
            <x v="27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109"/>
          </reference>
          <reference field="1" count="1">
            <x v="24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110"/>
          </reference>
          <reference field="1" count="1">
            <x v="22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111"/>
          </reference>
          <reference field="1" count="1">
            <x v="5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112"/>
          </reference>
          <reference field="1" count="1">
            <x v="8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113"/>
          </reference>
          <reference field="1" count="1">
            <x v="8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114"/>
          </reference>
          <reference field="1" count="1">
            <x v="31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116"/>
          </reference>
          <reference field="1" count="1">
            <x v="8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118"/>
          </reference>
          <reference field="1" count="1">
            <x v="7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119"/>
          </reference>
          <reference field="1" count="1">
            <x v="7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121"/>
          </reference>
          <reference field="1" count="1">
            <x v="66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9">
      <pivotArea dataOnly="0" labelOnly="1" outline="0" fieldPosition="0">
        <references count="4">
          <reference field="0" count="1" selected="0">
            <x v="122"/>
          </reference>
          <reference field="1" count="1">
            <x v="76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8">
      <pivotArea dataOnly="0" labelOnly="1" outline="0" fieldPosition="0">
        <references count="4">
          <reference field="0" count="1" selected="0">
            <x v="127"/>
          </reference>
          <reference field="1" count="1">
            <x v="40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128"/>
          </reference>
          <reference field="1" count="1">
            <x v="76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6">
      <pivotArea dataOnly="0" labelOnly="1" outline="0" fieldPosition="0">
        <references count="4">
          <reference field="0" count="1" selected="0">
            <x v="129"/>
          </reference>
          <reference field="1" count="1">
            <x v="60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5">
      <pivotArea dataOnly="0" labelOnly="1" outline="0" fieldPosition="0">
        <references count="4">
          <reference field="0" count="1" selected="0">
            <x v="131"/>
          </reference>
          <reference field="1" count="1">
            <x v="73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4">
      <pivotArea dataOnly="0" labelOnly="1" outline="0" fieldPosition="0">
        <references count="4">
          <reference field="0" count="1" selected="0">
            <x v="133"/>
          </reference>
          <reference field="1" count="1">
            <x v="2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3">
      <pivotArea dataOnly="0" labelOnly="1" outline="0" fieldPosition="0">
        <references count="4">
          <reference field="0" count="1" selected="0">
            <x v="134"/>
          </reference>
          <reference field="1" count="1">
            <x v="14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2">
      <pivotArea dataOnly="0" labelOnly="1" outline="0" fieldPosition="0">
        <references count="4">
          <reference field="0" count="1" selected="0">
            <x v="135"/>
          </reference>
          <reference field="1" count="1">
            <x v="2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1">
      <pivotArea dataOnly="0" labelOnly="1" outline="0" fieldPosition="0">
        <references count="4">
          <reference field="0" count="1" selected="0">
            <x v="136"/>
          </reference>
          <reference field="1" count="1">
            <x v="14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500">
      <pivotArea dataOnly="0" labelOnly="1" outline="0" fieldPosition="0">
        <references count="4">
          <reference field="0" count="1" selected="0">
            <x v="137"/>
          </reference>
          <reference field="1" count="1">
            <x v="669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138"/>
          </reference>
          <reference field="1" count="1">
            <x v="76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140"/>
          </reference>
          <reference field="1" count="1">
            <x v="21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141"/>
          </reference>
          <reference field="1" count="1">
            <x v="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142"/>
          </reference>
          <reference field="1" count="1">
            <x v="5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5">
      <pivotArea dataOnly="0" labelOnly="1" outline="0" fieldPosition="0">
        <references count="4">
          <reference field="0" count="1" selected="0">
            <x v="143"/>
          </reference>
          <reference field="1" count="1">
            <x v="20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4">
      <pivotArea dataOnly="0" labelOnly="1" outline="0" fieldPosition="0">
        <references count="4">
          <reference field="0" count="1" selected="0">
            <x v="146"/>
          </reference>
          <reference field="1" count="1">
            <x v="3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3">
      <pivotArea dataOnly="0" labelOnly="1" outline="0" fieldPosition="0">
        <references count="4">
          <reference field="0" count="1" selected="0">
            <x v="147"/>
          </reference>
          <reference field="1" count="1">
            <x v="16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2">
      <pivotArea dataOnly="0" labelOnly="1" outline="0" fieldPosition="0">
        <references count="4">
          <reference field="0" count="1" selected="0">
            <x v="148"/>
          </reference>
          <reference field="1" count="1">
            <x v="41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1">
      <pivotArea dataOnly="0" labelOnly="1" outline="0" fieldPosition="0">
        <references count="4">
          <reference field="0" count="1" selected="0">
            <x v="149"/>
          </reference>
          <reference field="1" count="1">
            <x v="64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150"/>
          </reference>
          <reference field="1" count="1">
            <x v="16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151"/>
          </reference>
          <reference field="1" count="1">
            <x v="74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152"/>
          </reference>
          <reference field="1" count="1">
            <x v="47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153"/>
          </reference>
          <reference field="1" count="1">
            <x v="17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6">
      <pivotArea dataOnly="0" labelOnly="1" outline="0" fieldPosition="0">
        <references count="4">
          <reference field="0" count="1" selected="0">
            <x v="154"/>
          </reference>
          <reference field="1" count="1">
            <x v="70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5">
      <pivotArea dataOnly="0" labelOnly="1" outline="0" fieldPosition="0">
        <references count="4">
          <reference field="0" count="1" selected="0">
            <x v="155"/>
          </reference>
          <reference field="1" count="1">
            <x v="3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4">
      <pivotArea dataOnly="0" labelOnly="1" outline="0" fieldPosition="0">
        <references count="4">
          <reference field="0" count="1" selected="0">
            <x v="156"/>
          </reference>
          <reference field="1" count="1">
            <x v="35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3">
      <pivotArea dataOnly="0" labelOnly="1" outline="0" fieldPosition="0">
        <references count="4">
          <reference field="0" count="1" selected="0">
            <x v="160"/>
          </reference>
          <reference field="1" count="1">
            <x v="72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161"/>
          </reference>
          <reference field="1" count="1">
            <x v="4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165"/>
          </reference>
          <reference field="1" count="1">
            <x v="9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80">
      <pivotArea dataOnly="0" labelOnly="1" outline="0" fieldPosition="0">
        <references count="4">
          <reference field="0" count="1" selected="0">
            <x v="166"/>
          </reference>
          <reference field="1" count="1">
            <x v="218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9">
      <pivotArea dataOnly="0" labelOnly="1" outline="0" fieldPosition="0">
        <references count="4">
          <reference field="0" count="1" selected="0">
            <x v="167"/>
          </reference>
          <reference field="1" count="1">
            <x v="5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8">
      <pivotArea dataOnly="0" labelOnly="1" outline="0" fieldPosition="0">
        <references count="4">
          <reference field="0" count="1" selected="0">
            <x v="168"/>
          </reference>
          <reference field="1" count="1">
            <x v="9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7">
      <pivotArea dataOnly="0" labelOnly="1" outline="0" fieldPosition="0">
        <references count="4">
          <reference field="0" count="1" selected="0">
            <x v="171"/>
          </reference>
          <reference field="1" count="1">
            <x v="18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6">
      <pivotArea dataOnly="0" labelOnly="1" outline="0" fieldPosition="0">
        <references count="4">
          <reference field="0" count="1" selected="0">
            <x v="172"/>
          </reference>
          <reference field="1" count="1">
            <x v="20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5">
      <pivotArea dataOnly="0" labelOnly="1" outline="0" fieldPosition="0">
        <references count="4">
          <reference field="0" count="1" selected="0">
            <x v="173"/>
          </reference>
          <reference field="1" count="1">
            <x v="46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4">
      <pivotArea dataOnly="0" labelOnly="1" outline="0" fieldPosition="0">
        <references count="4">
          <reference field="0" count="1" selected="0">
            <x v="174"/>
          </reference>
          <reference field="1" count="1">
            <x v="21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3">
      <pivotArea dataOnly="0" labelOnly="1" outline="0" fieldPosition="0">
        <references count="4">
          <reference field="0" count="1" selected="0">
            <x v="175"/>
          </reference>
          <reference field="1" count="1">
            <x v="5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2">
      <pivotArea dataOnly="0" labelOnly="1" outline="0" fieldPosition="0">
        <references count="4">
          <reference field="0" count="1" selected="0">
            <x v="176"/>
          </reference>
          <reference field="1" count="1">
            <x v="22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1">
      <pivotArea dataOnly="0" labelOnly="1" outline="0" fieldPosition="0">
        <references count="4">
          <reference field="0" count="1" selected="0">
            <x v="177"/>
          </reference>
          <reference field="1" count="1">
            <x v="48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70">
      <pivotArea dataOnly="0" labelOnly="1" outline="0" fieldPosition="0">
        <references count="4">
          <reference field="0" count="1" selected="0">
            <x v="180"/>
          </reference>
          <reference field="1" count="1">
            <x v="15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9">
      <pivotArea dataOnly="0" labelOnly="1" outline="0" fieldPosition="0">
        <references count="4">
          <reference field="0" count="1" selected="0">
            <x v="181"/>
          </reference>
          <reference field="1" count="1">
            <x v="39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8">
      <pivotArea dataOnly="0" labelOnly="1" outline="0" fieldPosition="0">
        <references count="4">
          <reference field="0" count="1" selected="0">
            <x v="182"/>
          </reference>
          <reference field="1" count="1">
            <x v="63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7">
      <pivotArea dataOnly="0" labelOnly="1" outline="0" fieldPosition="0">
        <references count="4">
          <reference field="0" count="1" selected="0">
            <x v="183"/>
          </reference>
          <reference field="1" count="1">
            <x v="1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6">
      <pivotArea dataOnly="0" labelOnly="1" outline="0" fieldPosition="0">
        <references count="4">
          <reference field="0" count="1" selected="0">
            <x v="184"/>
          </reference>
          <reference field="1" count="1">
            <x v="281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185"/>
          </reference>
          <reference field="1" count="1">
            <x v="10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186"/>
          </reference>
          <reference field="1" count="1">
            <x v="57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187"/>
          </reference>
          <reference field="1" count="1">
            <x v="703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188"/>
          </reference>
          <reference field="1" count="1">
            <x v="70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189"/>
          </reference>
          <reference field="1" count="1">
            <x v="75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190"/>
          </reference>
          <reference field="1" count="1">
            <x v="284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191"/>
          </reference>
          <reference field="1" count="1">
            <x v="556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193"/>
          </reference>
          <reference field="1" count="1">
            <x v="517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1048"/>
          </reference>
          <reference field="1" count="1">
            <x v="802"/>
          </reference>
          <reference field="4" count="1" selected="0">
            <x v="7"/>
          </reference>
          <reference field="5" count="1" selected="0">
            <x v="76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346"/>
          </reference>
          <reference field="1" count="1">
            <x v="8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347"/>
          </reference>
          <reference field="1" count="1">
            <x v="8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348"/>
          </reference>
          <reference field="1" count="1">
            <x v="1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349"/>
          </reference>
          <reference field="1" count="1">
            <x v="1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350"/>
          </reference>
          <reference field="1" count="1">
            <x v="14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351"/>
          </reference>
          <reference field="1" count="1">
            <x v="13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352"/>
          </reference>
          <reference field="1" count="1">
            <x v="13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353"/>
          </reference>
          <reference field="1" count="1">
            <x v="14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354"/>
          </reference>
          <reference field="1" count="1">
            <x v="9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355"/>
          </reference>
          <reference field="1" count="1">
            <x v="97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356"/>
          </reference>
          <reference field="1" count="1">
            <x v="32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357"/>
          </reference>
          <reference field="1" count="1">
            <x v="38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358"/>
          </reference>
          <reference field="1" count="1">
            <x v="38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359"/>
          </reference>
          <reference field="1" count="1">
            <x v="40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360"/>
          </reference>
          <reference field="1" count="1">
            <x v="32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361"/>
          </reference>
          <reference field="1" count="1">
            <x v="32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362"/>
          </reference>
          <reference field="1" count="1">
            <x v="44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363"/>
          </reference>
          <reference field="1" count="1">
            <x v="44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364"/>
          </reference>
          <reference field="1" count="1">
            <x v="37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365"/>
          </reference>
          <reference field="1" count="1">
            <x v="40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366"/>
          </reference>
          <reference field="1" count="1">
            <x v="32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367"/>
          </reference>
          <reference field="1" count="1">
            <x v="32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368"/>
          </reference>
          <reference field="1" count="1">
            <x v="37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369"/>
          </reference>
          <reference field="1" count="1">
            <x v="37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370"/>
          </reference>
          <reference field="1" count="1">
            <x v="38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371"/>
          </reference>
          <reference field="1" count="1">
            <x v="40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372"/>
          </reference>
          <reference field="1" count="1">
            <x v="40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373"/>
          </reference>
          <reference field="1" count="1">
            <x v="61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374"/>
          </reference>
          <reference field="1" count="1">
            <x v="64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375"/>
          </reference>
          <reference field="1" count="1">
            <x v="64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376"/>
          </reference>
          <reference field="1" count="1">
            <x v="61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377"/>
          </reference>
          <reference field="1" count="1">
            <x v="613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378"/>
          </reference>
          <reference field="1" count="1">
            <x v="67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379"/>
          </reference>
          <reference field="1" count="1">
            <x v="67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380"/>
          </reference>
          <reference field="1" count="1">
            <x v="635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381"/>
          </reference>
          <reference field="1" count="1">
            <x v="633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382"/>
          </reference>
          <reference field="1" count="1">
            <x v="635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383"/>
          </reference>
          <reference field="1" count="1">
            <x v="62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384"/>
          </reference>
          <reference field="1" count="1">
            <x v="629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385"/>
          </reference>
          <reference field="1" count="1">
            <x v="628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386"/>
          </reference>
          <reference field="1" count="1">
            <x v="64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387"/>
          </reference>
          <reference field="1" count="1">
            <x v="71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388"/>
          </reference>
          <reference field="1" count="1">
            <x v="716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389"/>
          </reference>
          <reference field="1" count="1">
            <x v="645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390"/>
          </reference>
          <reference field="1" count="1">
            <x v="768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391"/>
          </reference>
          <reference field="1" count="1">
            <x v="74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392"/>
          </reference>
          <reference field="1" count="1">
            <x v="738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393"/>
          </reference>
          <reference field="1" count="1">
            <x v="79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394"/>
          </reference>
          <reference field="1" count="1">
            <x v="74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395"/>
          </reference>
          <reference field="1" count="1">
            <x v="74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396"/>
          </reference>
          <reference field="1" count="1">
            <x v="748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397"/>
          </reference>
          <reference field="1" count="1">
            <x v="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580"/>
          </reference>
          <reference field="1" count="1">
            <x v="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581"/>
          </reference>
          <reference field="1" count="1">
            <x v="16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582"/>
          </reference>
          <reference field="1" count="1">
            <x v="16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583"/>
          </reference>
          <reference field="1" count="1">
            <x v="1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584"/>
          </reference>
          <reference field="1" count="1">
            <x v="1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585"/>
          </reference>
          <reference field="1" count="1">
            <x v="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586"/>
          </reference>
          <reference field="1" count="1">
            <x v="92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587"/>
          </reference>
          <reference field="1" count="1">
            <x v="49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588"/>
          </reference>
          <reference field="1" count="1">
            <x v="56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589"/>
          </reference>
          <reference field="1" count="1">
            <x v="498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590"/>
          </reference>
          <reference field="1" count="1">
            <x v="39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591"/>
          </reference>
          <reference field="1" count="1">
            <x v="39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592"/>
          </reference>
          <reference field="1" count="1">
            <x v="329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593"/>
          </reference>
          <reference field="1" count="1">
            <x v="329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594"/>
          </reference>
          <reference field="1" count="1">
            <x v="44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595"/>
          </reference>
          <reference field="1" count="1">
            <x v="44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596"/>
          </reference>
          <reference field="1" count="1">
            <x v="50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597"/>
          </reference>
          <reference field="1" count="1">
            <x v="44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598"/>
          </reference>
          <reference field="1" count="1">
            <x v="447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599"/>
          </reference>
          <reference field="1" count="1">
            <x v="44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600"/>
          </reference>
          <reference field="1" count="1">
            <x v="44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601"/>
          </reference>
          <reference field="1" count="1">
            <x v="35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602"/>
          </reference>
          <reference field="1" count="1">
            <x v="354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603"/>
          </reference>
          <reference field="1" count="1">
            <x v="31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604"/>
          </reference>
          <reference field="1" count="1">
            <x v="31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605"/>
          </reference>
          <reference field="1" count="1">
            <x v="67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606"/>
          </reference>
          <reference field="1" count="1">
            <x v="67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607"/>
          </reference>
          <reference field="1" count="1">
            <x v="653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608"/>
          </reference>
          <reference field="1" count="1">
            <x v="619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609"/>
          </reference>
          <reference field="1" count="1">
            <x v="61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610"/>
          </reference>
          <reference field="1" count="1">
            <x v="61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611"/>
          </reference>
          <reference field="1" count="1">
            <x v="670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612"/>
          </reference>
          <reference field="1" count="1">
            <x v="638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613"/>
          </reference>
          <reference field="1" count="1">
            <x v="638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614"/>
          </reference>
          <reference field="1" count="1">
            <x v="603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615"/>
          </reference>
          <reference field="1" count="1">
            <x v="781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616"/>
          </reference>
          <reference field="1" count="1">
            <x v="775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617"/>
          </reference>
          <reference field="1" count="1">
            <x v="776"/>
          </reference>
          <reference field="4" count="1" selected="0">
            <x v="2"/>
          </reference>
          <reference field="5" count="1" selected="0">
            <x v="22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398"/>
          </reference>
          <reference field="1" count="1">
            <x v="718"/>
          </reference>
          <reference field="4" count="1" selected="0">
            <x v="2"/>
          </reference>
          <reference field="5" count="1" selected="0">
            <x v="55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556"/>
          </reference>
          <reference field="1" count="1">
            <x v="795"/>
          </reference>
          <reference field="4" count="1" selected="0">
            <x v="2"/>
          </reference>
          <reference field="5" count="1" selected="0">
            <x v="55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2"/>
          </reference>
          <reference field="1" count="1">
            <x v="216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3"/>
          </reference>
          <reference field="1" count="1">
            <x v="5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11"/>
          </reference>
          <reference field="1" count="1">
            <x v="688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25"/>
          </reference>
          <reference field="1" count="1">
            <x v="630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26"/>
          </reference>
          <reference field="1" count="1">
            <x v="405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27"/>
          </reference>
          <reference field="1" count="1">
            <x v="64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69"/>
          </reference>
          <reference field="1" count="1">
            <x v="779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70"/>
          </reference>
          <reference field="1" count="1">
            <x v="677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71"/>
          </reference>
          <reference field="1" count="1">
            <x v="771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94"/>
          </reference>
          <reference field="1" count="1">
            <x v="37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95"/>
          </reference>
          <reference field="1" count="1">
            <x v="631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98"/>
          </reference>
          <reference field="1" count="1">
            <x v="217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99"/>
          </reference>
          <reference field="1" count="1">
            <x v="471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163"/>
          </reference>
          <reference field="1" count="1">
            <x v="53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164"/>
          </reference>
          <reference field="1" count="1">
            <x v="216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198"/>
          </reference>
          <reference field="1" count="1">
            <x v="374"/>
          </reference>
          <reference field="4" count="1" selected="0">
            <x v="2"/>
          </reference>
          <reference field="5" count="1" selected="0">
            <x v="76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536"/>
          </reference>
          <reference field="1" count="1">
            <x v="29"/>
          </reference>
          <reference field="4" count="1" selected="0">
            <x v="6"/>
          </reference>
          <reference field="5" count="1" selected="0">
            <x v="18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665"/>
          </reference>
          <reference field="1" count="1">
            <x v="222"/>
          </reference>
          <reference field="4" count="1" selected="0">
            <x v="6"/>
          </reference>
          <reference field="5" count="1" selected="0">
            <x v="26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666"/>
          </reference>
          <reference field="1" count="1">
            <x v="223"/>
          </reference>
          <reference field="4" count="1" selected="0">
            <x v="6"/>
          </reference>
          <reference field="5" count="1" selected="0">
            <x v="26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755"/>
          </reference>
          <reference field="1" count="1">
            <x v="311"/>
          </reference>
          <reference field="4" count="1" selected="0">
            <x v="6"/>
          </reference>
          <reference field="5" count="1" selected="0">
            <x v="35"/>
          </reference>
        </references>
      </pivotArea>
    </format>
    <format dxfId="344">
      <pivotArea dataOnly="0" labelOnly="1" outline="0" fieldPosition="0">
        <references count="4">
          <reference field="0" count="1" selected="0">
            <x v="756"/>
          </reference>
          <reference field="1" count="1">
            <x v="597"/>
          </reference>
          <reference field="4" count="1" selected="0">
            <x v="6"/>
          </reference>
          <reference field="5" count="1" selected="0">
            <x v="35"/>
          </reference>
        </references>
      </pivotArea>
    </format>
    <format dxfId="343">
      <pivotArea dataOnly="0" labelOnly="1" outline="0" fieldPosition="0">
        <references count="4">
          <reference field="0" count="1" selected="0">
            <x v="769"/>
          </reference>
          <reference field="1" count="1">
            <x v="188"/>
          </reference>
          <reference field="4" count="1" selected="0">
            <x v="6"/>
          </reference>
          <reference field="5" count="1" selected="0">
            <x v="40"/>
          </reference>
        </references>
      </pivotArea>
    </format>
    <format dxfId="342">
      <pivotArea dataOnly="0" labelOnly="1" outline="0" fieldPosition="0">
        <references count="4">
          <reference field="0" count="1" selected="0">
            <x v="770"/>
          </reference>
          <reference field="1" count="1">
            <x v="188"/>
          </reference>
          <reference field="4" count="1" selected="0">
            <x v="6"/>
          </reference>
          <reference field="5" count="1" selected="0">
            <x v="40"/>
          </reference>
        </references>
      </pivotArea>
    </format>
    <format dxfId="341">
      <pivotArea dataOnly="0" labelOnly="1" outline="0" fieldPosition="0">
        <references count="4">
          <reference field="0" count="1" selected="0">
            <x v="771"/>
          </reference>
          <reference field="1" count="1">
            <x v="25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40">
      <pivotArea dataOnly="0" labelOnly="1" outline="0" fieldPosition="0">
        <references count="4">
          <reference field="0" count="1" selected="0">
            <x v="772"/>
          </reference>
          <reference field="1" count="1">
            <x v="256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773"/>
          </reference>
          <reference field="1" count="1">
            <x v="256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774"/>
          </reference>
          <reference field="1" count="1">
            <x v="255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775"/>
          </reference>
          <reference field="1" count="1">
            <x v="255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776"/>
          </reference>
          <reference field="1" count="1">
            <x v="255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5">
      <pivotArea dataOnly="0" labelOnly="1" outline="0" fieldPosition="0">
        <references count="4">
          <reference field="0" count="1" selected="0">
            <x v="777"/>
          </reference>
          <reference field="1" count="1">
            <x v="258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4">
      <pivotArea dataOnly="0" labelOnly="1" outline="0" fieldPosition="0">
        <references count="4">
          <reference field="0" count="1" selected="0">
            <x v="778"/>
          </reference>
          <reference field="1" count="1">
            <x v="258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3">
      <pivotArea dataOnly="0" labelOnly="1" outline="0" fieldPosition="0">
        <references count="4">
          <reference field="0" count="1" selected="0">
            <x v="779"/>
          </reference>
          <reference field="1" count="1">
            <x v="531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780"/>
          </reference>
          <reference field="1" count="1">
            <x v="532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781"/>
          </reference>
          <reference field="1" count="1">
            <x v="530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782"/>
          </reference>
          <reference field="1" count="1">
            <x v="529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783"/>
          </reference>
          <reference field="1" count="1">
            <x v="52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784"/>
          </reference>
          <reference field="1" count="1">
            <x v="52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785"/>
          </reference>
          <reference field="1" count="1">
            <x v="527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786"/>
          </reference>
          <reference field="1" count="1">
            <x v="528"/>
          </reference>
          <reference field="4" count="1" selected="0">
            <x v="6"/>
          </reference>
          <reference field="5" count="1" selected="0">
            <x v="41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144"/>
          </reference>
          <reference field="1" count="1">
            <x v="513"/>
          </reference>
          <reference field="4" count="1" selected="0">
            <x v="6"/>
          </reference>
          <reference field="5" count="1" selected="0">
            <x v="76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192"/>
          </reference>
          <reference field="1" count="1">
            <x v="189"/>
          </reference>
          <reference field="4" count="1" selected="0">
            <x v="6"/>
          </reference>
          <reference field="5" count="1" selected="0">
            <x v="76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537"/>
          </reference>
          <reference field="1" count="1">
            <x v="3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538"/>
          </reference>
          <reference field="1" count="1">
            <x v="3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539"/>
          </reference>
          <reference field="1" count="1">
            <x v="38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540"/>
          </reference>
          <reference field="1" count="1">
            <x v="17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541"/>
          </reference>
          <reference field="1" count="1">
            <x v="17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542"/>
          </reference>
          <reference field="1" count="1">
            <x v="177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543"/>
          </reference>
          <reference field="1" count="1">
            <x v="178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544"/>
          </reference>
          <reference field="1" count="1">
            <x v="312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545"/>
          </reference>
          <reference field="1" count="1">
            <x v="264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546"/>
          </reference>
          <reference field="1" count="1">
            <x v="432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547"/>
          </reference>
          <reference field="1" count="1">
            <x v="599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548"/>
          </reference>
          <reference field="1" count="1">
            <x v="8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549"/>
          </reference>
          <reference field="1" count="1">
            <x v="539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550"/>
          </reference>
          <reference field="1" count="1">
            <x v="429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551"/>
          </reference>
          <reference field="1" count="1">
            <x v="538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552"/>
          </reference>
          <reference field="1" count="1">
            <x v="430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553"/>
          </reference>
          <reference field="1" count="1">
            <x v="540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554"/>
          </reference>
          <reference field="1" count="1">
            <x v="431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555"/>
          </reference>
          <reference field="1" count="1">
            <x v="431"/>
          </reference>
          <reference field="4" count="1" selected="0">
            <x v="9"/>
          </reference>
          <reference field="5" count="1" selected="0">
            <x v="19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848"/>
          </reference>
          <reference field="1" count="1">
            <x v="176"/>
          </reference>
          <reference field="4" count="1" selected="0">
            <x v="9"/>
          </reference>
          <reference field="5" count="1" selected="0">
            <x v="49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849"/>
          </reference>
          <reference field="1" count="1">
            <x v="428"/>
          </reference>
          <reference field="4" count="1" selected="0">
            <x v="9"/>
          </reference>
          <reference field="5" count="1" selected="0">
            <x v="49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850"/>
          </reference>
          <reference field="1" count="1">
            <x v="267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851"/>
          </reference>
          <reference field="1" count="1">
            <x v="238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852"/>
          </reference>
          <reference field="1" count="1">
            <x v="355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853"/>
          </reference>
          <reference field="1" count="1">
            <x v="621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854"/>
          </reference>
          <reference field="1" count="1">
            <x v="731"/>
          </reference>
          <reference field="4" count="1" selected="0">
            <x v="9"/>
          </reference>
          <reference field="5" count="1" selected="0">
            <x v="50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855"/>
          </reference>
          <reference field="1" count="1">
            <x v="190"/>
          </reference>
          <reference field="4" count="1" selected="0">
            <x v="9"/>
          </reference>
          <reference field="5" count="1" selected="0">
            <x v="51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856"/>
          </reference>
          <reference field="1" count="1">
            <x v="443"/>
          </reference>
          <reference field="4" count="1" selected="0">
            <x v="9"/>
          </reference>
          <reference field="5" count="1" selected="0">
            <x v="51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857"/>
          </reference>
          <reference field="1" count="1">
            <x v="69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858"/>
          </reference>
          <reference field="1" count="1">
            <x v="69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859"/>
          </reference>
          <reference field="1" count="1">
            <x v="13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860"/>
          </reference>
          <reference field="1" count="1">
            <x v="13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861"/>
          </reference>
          <reference field="1" count="1">
            <x v="263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862"/>
          </reference>
          <reference field="1" count="1">
            <x v="270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863"/>
          </reference>
          <reference field="1" count="1">
            <x v="266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864"/>
          </reference>
          <reference field="1" count="1">
            <x v="38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865"/>
          </reference>
          <reference field="1" count="1">
            <x v="38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866"/>
          </reference>
          <reference field="1" count="1">
            <x v="53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867"/>
          </reference>
          <reference field="1" count="1">
            <x v="54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868"/>
          </reference>
          <reference field="1" count="1">
            <x v="598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869"/>
          </reference>
          <reference field="1" count="1">
            <x v="543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870"/>
          </reference>
          <reference field="1" count="1">
            <x v="697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871"/>
          </reference>
          <reference field="1" count="1">
            <x v="792"/>
          </reference>
          <reference field="4" count="1" selected="0">
            <x v="9"/>
          </reference>
          <reference field="5" count="1" selected="0">
            <x v="52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872"/>
          </reference>
          <reference field="1" count="1">
            <x v="7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873"/>
          </reference>
          <reference field="1" count="1">
            <x v="7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874"/>
          </reference>
          <reference field="1" count="1">
            <x v="13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875"/>
          </reference>
          <reference field="1" count="1">
            <x v="24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876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877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878"/>
          </reference>
          <reference field="1" count="1">
            <x v="289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879"/>
          </reference>
          <reference field="1" count="1">
            <x v="29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880"/>
          </reference>
          <reference field="1" count="1">
            <x v="29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881"/>
          </reference>
          <reference field="1" count="1">
            <x v="33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882"/>
          </reference>
          <reference field="1" count="1">
            <x v="33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883"/>
          </reference>
          <reference field="1" count="1">
            <x v="38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884"/>
          </reference>
          <reference field="1" count="1">
            <x v="42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885"/>
          </reference>
          <reference field="1" count="1">
            <x v="50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886"/>
          </reference>
          <reference field="1" count="1">
            <x v="559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887"/>
          </reference>
          <reference field="1" count="1">
            <x v="559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888"/>
          </reference>
          <reference field="1" count="1">
            <x v="560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889"/>
          </reference>
          <reference field="1" count="1">
            <x v="56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890"/>
          </reference>
          <reference field="1" count="1">
            <x v="56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891"/>
          </reference>
          <reference field="1" count="1">
            <x v="562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892"/>
          </reference>
          <reference field="1" count="1">
            <x v="634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893"/>
          </reference>
          <reference field="1" count="1">
            <x v="65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894"/>
          </reference>
          <reference field="1" count="1">
            <x v="682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895"/>
          </reference>
          <reference field="1" count="1">
            <x v="705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896"/>
          </reference>
          <reference field="1" count="1">
            <x v="706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897"/>
          </reference>
          <reference field="1" count="1">
            <x v="751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898"/>
          </reference>
          <reference field="1" count="1">
            <x v="787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899"/>
          </reference>
          <reference field="1" count="1">
            <x v="788"/>
          </reference>
          <reference field="4" count="1" selected="0">
            <x v="9"/>
          </reference>
          <reference field="5" count="1" selected="0">
            <x v="53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900"/>
          </reference>
          <reference field="1" count="1">
            <x v="7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901"/>
          </reference>
          <reference field="1" count="1">
            <x v="7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902"/>
          </reference>
          <reference field="1" count="1">
            <x v="4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903"/>
          </reference>
          <reference field="1" count="1">
            <x v="4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904"/>
          </reference>
          <reference field="1" count="1">
            <x v="4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905"/>
          </reference>
          <reference field="1" count="1">
            <x v="4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906"/>
          </reference>
          <reference field="1" count="1">
            <x v="30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907"/>
          </reference>
          <reference field="1" count="1">
            <x v="30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908"/>
          </reference>
          <reference field="1" count="1">
            <x v="19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909"/>
          </reference>
          <reference field="1" count="1">
            <x v="19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910"/>
          </reference>
          <reference field="1" count="1">
            <x v="198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911"/>
          </reference>
          <reference field="1" count="1">
            <x v="19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912"/>
          </reference>
          <reference field="1" count="1">
            <x v="214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913"/>
          </reference>
          <reference field="1" count="1">
            <x v="193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914"/>
          </reference>
          <reference field="1" count="1">
            <x v="57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915"/>
          </reference>
          <reference field="1" count="1">
            <x v="57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916"/>
          </reference>
          <reference field="1" count="1">
            <x v="57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917"/>
          </reference>
          <reference field="1" count="1">
            <x v="58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918"/>
          </reference>
          <reference field="1" count="1">
            <x v="580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919"/>
          </reference>
          <reference field="1" count="1">
            <x v="57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920"/>
          </reference>
          <reference field="1" count="1">
            <x v="42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921"/>
          </reference>
          <reference field="1" count="1">
            <x v="422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922"/>
          </reference>
          <reference field="1" count="1">
            <x v="455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923"/>
          </reference>
          <reference field="1" count="1">
            <x v="455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924"/>
          </reference>
          <reference field="1" count="1">
            <x v="45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925"/>
          </reference>
          <reference field="1" count="1">
            <x v="37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926"/>
          </reference>
          <reference field="1" count="1">
            <x v="456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927"/>
          </reference>
          <reference field="1" count="1">
            <x v="45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928"/>
          </reference>
          <reference field="1" count="1">
            <x v="58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929"/>
          </reference>
          <reference field="1" count="1">
            <x v="710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930"/>
          </reference>
          <reference field="1" count="1">
            <x v="654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931"/>
          </reference>
          <reference field="1" count="1">
            <x v="654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932"/>
          </reference>
          <reference field="1" count="1">
            <x v="789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933"/>
          </reference>
          <reference field="1" count="1">
            <x v="74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934"/>
          </reference>
          <reference field="1" count="1">
            <x v="747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935"/>
          </reference>
          <reference field="1" count="1">
            <x v="753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936"/>
          </reference>
          <reference field="1" count="1">
            <x v="753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937"/>
          </reference>
          <reference field="1" count="1">
            <x v="5"/>
          </reference>
          <reference field="4" count="1" selected="0">
            <x v="9"/>
          </reference>
          <reference field="5" count="1" selected="0">
            <x v="54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938"/>
          </reference>
          <reference field="1" count="1">
            <x v="22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939"/>
          </reference>
          <reference field="1" count="1">
            <x v="138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940"/>
          </reference>
          <reference field="1" count="1">
            <x v="138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941"/>
          </reference>
          <reference field="1" count="1">
            <x v="383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942"/>
          </reference>
          <reference field="1" count="1">
            <x v="634"/>
          </reference>
          <reference field="4" count="1" selected="0">
            <x v="9"/>
          </reference>
          <reference field="5" count="1" selected="0">
            <x v="56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943"/>
          </reference>
          <reference field="1" count="1">
            <x v="426"/>
          </reference>
          <reference field="4" count="1" selected="0">
            <x v="9"/>
          </reference>
          <reference field="5" count="1" selected="0">
            <x v="57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944"/>
          </reference>
          <reference field="1" count="1">
            <x v="651"/>
          </reference>
          <reference field="4" count="1" selected="0">
            <x v="9"/>
          </reference>
          <reference field="5" count="1" selected="0">
            <x v="57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945"/>
          </reference>
          <reference field="1" count="1">
            <x v="76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946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947"/>
          </reference>
          <reference field="1" count="1">
            <x v="288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948"/>
          </reference>
          <reference field="1" count="1">
            <x v="240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949"/>
          </reference>
          <reference field="1" count="1">
            <x v="241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950"/>
          </reference>
          <reference field="1" count="1">
            <x v="559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951"/>
          </reference>
          <reference field="1" count="1">
            <x v="501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952"/>
          </reference>
          <reference field="1" count="1">
            <x v="502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953"/>
          </reference>
          <reference field="1" count="1">
            <x v="705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954"/>
          </reference>
          <reference field="1" count="1">
            <x v="682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955"/>
          </reference>
          <reference field="1" count="1">
            <x v="786"/>
          </reference>
          <reference field="4" count="1" selected="0">
            <x v="9"/>
          </reference>
          <reference field="5" count="1" selected="0">
            <x v="58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956"/>
          </reference>
          <reference field="1" count="1">
            <x v="285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957"/>
          </reference>
          <reference field="1" count="1">
            <x v="286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958"/>
          </reference>
          <reference field="1" count="1">
            <x v="287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959"/>
          </reference>
          <reference field="1" count="1">
            <x v="558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960"/>
          </reference>
          <reference field="1" count="1">
            <x v="557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961"/>
          </reference>
          <reference field="1" count="1">
            <x v="704"/>
          </reference>
          <reference field="4" count="1" selected="0">
            <x v="9"/>
          </reference>
          <reference field="5" count="1" selected="0">
            <x v="59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972"/>
          </reference>
          <reference field="1" count="1">
            <x v="48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973"/>
          </reference>
          <reference field="1" count="1">
            <x v="48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974"/>
          </reference>
          <reference field="1" count="1">
            <x v="47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975"/>
          </reference>
          <reference field="1" count="1">
            <x v="200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976"/>
          </reference>
          <reference field="1" count="1">
            <x v="199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977"/>
          </reference>
          <reference field="1" count="1">
            <x v="458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978"/>
          </reference>
          <reference field="1" count="1">
            <x v="754"/>
          </reference>
          <reference field="4" count="1" selected="0">
            <x v="9"/>
          </reference>
          <reference field="5" count="1" selected="0">
            <x v="64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979"/>
          </reference>
          <reference field="1" count="1">
            <x v="303"/>
          </reference>
          <reference field="4" count="1" selected="0">
            <x v="9"/>
          </reference>
          <reference field="5" count="1" selected="0">
            <x v="65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980"/>
          </reference>
          <reference field="1" count="1">
            <x v="578"/>
          </reference>
          <reference field="4" count="1" selected="0">
            <x v="9"/>
          </reference>
          <reference field="5" count="1" selected="0">
            <x v="65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1029"/>
          </reference>
          <reference field="1" count="1">
            <x v="238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1030"/>
          </reference>
          <reference field="1" count="1">
            <x v="225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1031"/>
          </reference>
          <reference field="1" count="1">
            <x v="265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032"/>
          </reference>
          <reference field="1" count="1">
            <x v="355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1033"/>
          </reference>
          <reference field="1" count="1">
            <x v="621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034"/>
          </reference>
          <reference field="1" count="1">
            <x v="731"/>
          </reference>
          <reference field="4" count="1" selected="0">
            <x v="9"/>
          </reference>
          <reference field="5" count="1" selected="0">
            <x v="69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1035"/>
          </reference>
          <reference field="1" count="1">
            <x v="428"/>
          </reference>
          <reference field="4" count="1" selected="0">
            <x v="9"/>
          </reference>
          <reference field="5" count="1" selected="0">
            <x v="70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1036"/>
          </reference>
          <reference field="1" count="1">
            <x v="190"/>
          </reference>
          <reference field="4" count="1" selected="0">
            <x v="9"/>
          </reference>
          <reference field="5" count="1" selected="0">
            <x v="71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037"/>
          </reference>
          <reference field="1" count="1">
            <x v="190"/>
          </reference>
          <reference field="4" count="1" selected="0">
            <x v="9"/>
          </reference>
          <reference field="5" count="1" selected="0">
            <x v="71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1038"/>
          </reference>
          <reference field="1" count="1">
            <x v="190"/>
          </reference>
          <reference field="4" count="1" selected="0">
            <x v="9"/>
          </reference>
          <reference field="5" count="1" selected="0">
            <x v="71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1039"/>
          </reference>
          <reference field="1" count="1">
            <x v="443"/>
          </reference>
          <reference field="4" count="1" selected="0">
            <x v="9"/>
          </reference>
          <reference field="5" count="1" selected="0">
            <x v="71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040"/>
          </reference>
          <reference field="1" count="1">
            <x v="443"/>
          </reference>
          <reference field="4" count="1" selected="0">
            <x v="9"/>
          </reference>
          <reference field="5" count="1" selected="0">
            <x v="71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1041"/>
          </reference>
          <reference field="1" count="1">
            <x v="269"/>
          </reference>
          <reference field="4" count="1" selected="0">
            <x v="9"/>
          </reference>
          <reference field="5" count="1" selected="0">
            <x v="72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6"/>
          </reference>
          <reference field="1" count="1">
            <x v="724"/>
          </reference>
          <reference field="4" count="1" selected="0">
            <x v="9"/>
          </reference>
          <reference field="5" count="1" selected="0">
            <x v="76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1047"/>
          </reference>
          <reference field="1" count="1">
            <x v="803"/>
          </reference>
          <reference field="4" count="1" selected="0">
            <x v="9"/>
          </reference>
          <reference field="5" count="1" selected="0">
            <x v="76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571"/>
          </reference>
          <reference field="1" count="1">
            <x v="18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572"/>
          </reference>
          <reference field="1" count="1">
            <x v="18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573"/>
          </reference>
          <reference field="1" count="1">
            <x v="19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574"/>
          </reference>
          <reference field="1" count="1">
            <x v="301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575"/>
          </reference>
          <reference field="1" count="1">
            <x v="444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576"/>
          </reference>
          <reference field="1" count="1">
            <x v="444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577"/>
          </reference>
          <reference field="1" count="1">
            <x v="549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578"/>
          </reference>
          <reference field="1" count="1">
            <x v="575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579"/>
          </reference>
          <reference field="1" count="1">
            <x v="575"/>
          </reference>
          <reference field="4" count="1" selected="0">
            <x v="5"/>
          </reference>
          <reference field="5" count="1" selected="0">
            <x v="21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667"/>
          </reference>
          <reference field="1" count="1">
            <x v="39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668"/>
          </reference>
          <reference field="1" count="1">
            <x v="39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669"/>
          </reference>
          <reference field="1" count="1">
            <x v="183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670"/>
          </reference>
          <reference field="1" count="1">
            <x v="183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671"/>
          </reference>
          <reference field="1" count="1">
            <x v="18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672"/>
          </reference>
          <reference field="1" count="1">
            <x v="245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673"/>
          </reference>
          <reference field="1" count="1">
            <x v="283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674"/>
          </reference>
          <reference field="1" count="1">
            <x v="43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675"/>
          </reference>
          <reference field="1" count="1">
            <x v="438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676"/>
          </reference>
          <reference field="1" count="1">
            <x v="439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677"/>
          </reference>
          <reference field="1" count="1">
            <x v="442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678"/>
          </reference>
          <reference field="1" count="1">
            <x v="509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679"/>
          </reference>
          <reference field="1" count="1">
            <x v="42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680"/>
          </reference>
          <reference field="1" count="1">
            <x v="496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681"/>
          </reference>
          <reference field="1" count="1">
            <x v="465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682"/>
          </reference>
          <reference field="1" count="1">
            <x v="367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683"/>
          </reference>
          <reference field="1" count="1">
            <x v="680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684"/>
          </reference>
          <reference field="1" count="1">
            <x v="666"/>
          </reference>
          <reference field="4" count="1" selected="0">
            <x v="8"/>
          </reference>
          <reference field="5" count="1" selected="0">
            <x v="27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685"/>
          </reference>
          <reference field="1" count="1">
            <x v="77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686"/>
          </reference>
          <reference field="1" count="1">
            <x v="135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687"/>
          </reference>
          <reference field="1" count="1">
            <x v="134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688"/>
          </reference>
          <reference field="1" count="1">
            <x v="179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689"/>
          </reference>
          <reference field="1" count="1">
            <x v="102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690"/>
          </reference>
          <reference field="1" count="1">
            <x v="102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691"/>
          </reference>
          <reference field="1" count="1">
            <x v="491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692"/>
          </reference>
          <reference field="1" count="1">
            <x v="433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693"/>
          </reference>
          <reference field="1" count="1">
            <x v="434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694"/>
          </reference>
          <reference field="1" count="1">
            <x v="473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695"/>
          </reference>
          <reference field="1" count="1">
            <x v="333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696"/>
          </reference>
          <reference field="1" count="1">
            <x v="414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697"/>
          </reference>
          <reference field="1" count="1">
            <x v="399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698"/>
          </reference>
          <reference field="1" count="1">
            <x v="616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699"/>
          </reference>
          <reference field="1" count="1">
            <x v="709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700"/>
          </reference>
          <reference field="1" count="1">
            <x v="728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701"/>
          </reference>
          <reference field="1" count="1">
            <x v="749"/>
          </reference>
          <reference field="4" count="1" selected="0">
            <x v="8"/>
          </reference>
          <reference field="5" count="1" selected="0">
            <x v="28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702"/>
          </reference>
          <reference field="1" count="1">
            <x v="9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703"/>
          </reference>
          <reference field="1" count="1">
            <x v="9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704"/>
          </reference>
          <reference field="1" count="1">
            <x v="9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705"/>
          </reference>
          <reference field="1" count="1">
            <x v="60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706"/>
          </reference>
          <reference field="1" count="1">
            <x v="608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7">
      <pivotArea dataOnly="0" labelOnly="1" outline="0" fieldPosition="0">
        <references count="4">
          <reference field="0" count="1" selected="0">
            <x v="707"/>
          </reference>
          <reference field="1" count="1">
            <x v="609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6">
      <pivotArea dataOnly="0" labelOnly="1" outline="0" fieldPosition="0">
        <references count="4">
          <reference field="0" count="1" selected="0">
            <x v="708"/>
          </reference>
          <reference field="1" count="1">
            <x v="609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709"/>
          </reference>
          <reference field="1" count="1">
            <x v="610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710"/>
          </reference>
          <reference field="1" count="1">
            <x v="610"/>
          </reference>
          <reference field="4" count="1" selected="0">
            <x v="8"/>
          </reference>
          <reference field="5" count="1" selected="0">
            <x v="29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711"/>
          </reference>
          <reference field="1" count="1">
            <x v="32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712"/>
          </reference>
          <reference field="1" count="1">
            <x v="19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713"/>
          </reference>
          <reference field="1" count="1">
            <x v="165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714"/>
          </reference>
          <reference field="1" count="1">
            <x v="166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715"/>
          </reference>
          <reference field="1" count="1">
            <x v="12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716"/>
          </reference>
          <reference field="1" count="1">
            <x v="413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717"/>
          </reference>
          <reference field="1" count="1">
            <x v="412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718"/>
          </reference>
          <reference field="1" count="1">
            <x v="411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719"/>
          </reference>
          <reference field="1" count="1">
            <x v="489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720"/>
          </reference>
          <reference field="1" count="1">
            <x v="410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721"/>
          </reference>
          <reference field="1" count="1">
            <x v="415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722"/>
          </reference>
          <reference field="1" count="1">
            <x v="467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723"/>
          </reference>
          <reference field="1" count="1">
            <x v="48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724"/>
          </reference>
          <reference field="1" count="1">
            <x v="478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725"/>
          </reference>
          <reference field="1" count="1">
            <x v="646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726"/>
          </reference>
          <reference field="1" count="1">
            <x v="74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727"/>
          </reference>
          <reference field="1" count="1">
            <x v="74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728"/>
          </reference>
          <reference field="1" count="1">
            <x v="744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729"/>
          </reference>
          <reference field="1" count="1">
            <x v="3"/>
          </reference>
          <reference field="4" count="1" selected="0">
            <x v="8"/>
          </reference>
          <reference field="5" count="1" selected="0">
            <x v="30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731"/>
          </reference>
          <reference field="1" count="1">
            <x v="57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732"/>
          </reference>
          <reference field="1" count="1">
            <x v="66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733"/>
          </reference>
          <reference field="1" count="1">
            <x v="252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734"/>
          </reference>
          <reference field="1" count="1">
            <x v="227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735"/>
          </reference>
          <reference field="1" count="1">
            <x v="91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736"/>
          </reference>
          <reference field="1" count="1">
            <x v="521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737"/>
          </reference>
          <reference field="1" count="1">
            <x v="482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738"/>
          </reference>
          <reference field="1" count="1">
            <x v="386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739"/>
          </reference>
          <reference field="1" count="1">
            <x v="690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740"/>
          </reference>
          <reference field="1" count="1">
            <x v="273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741"/>
          </reference>
          <reference field="1" count="1">
            <x v="469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742"/>
          </reference>
          <reference field="1" count="1">
            <x v="671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743"/>
          </reference>
          <reference field="1" count="1">
            <x v="766"/>
          </reference>
          <reference field="4" count="1" selected="0">
            <x v="8"/>
          </reference>
          <reference field="5" count="1" selected="0">
            <x v="33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757"/>
          </reference>
          <reference field="1" count="1">
            <x v="253"/>
          </reference>
          <reference field="4" count="1" selected="0">
            <x v="8"/>
          </reference>
          <reference field="5" count="1" selected="0">
            <x v="36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758"/>
          </reference>
          <reference field="1" count="1">
            <x v="253"/>
          </reference>
          <reference field="4" count="1" selected="0">
            <x v="8"/>
          </reference>
          <reference field="5" count="1" selected="0">
            <x v="36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759"/>
          </reference>
          <reference field="1" count="1">
            <x v="522"/>
          </reference>
          <reference field="4" count="1" selected="0">
            <x v="8"/>
          </reference>
          <reference field="5" count="1" selected="0">
            <x v="36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760"/>
          </reference>
          <reference field="1" count="1">
            <x v="248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761"/>
          </reference>
          <reference field="1" count="1">
            <x v="514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762"/>
          </reference>
          <reference field="1" count="1">
            <x v="687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763"/>
          </reference>
          <reference field="1" count="1">
            <x v="481"/>
          </reference>
          <reference field="4" count="1" selected="0">
            <x v="8"/>
          </reference>
          <reference field="5" count="1" selected="0">
            <x v="37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971"/>
          </reference>
          <reference field="1" count="1">
            <x v="535"/>
          </reference>
          <reference field="4" count="1" selected="0">
            <x v="8"/>
          </reference>
          <reference field="5" count="1" selected="0">
            <x v="63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0"/>
          </reference>
          <reference field="1" count="1">
            <x v="4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7"/>
          </reference>
          <reference field="1" count="1">
            <x v="212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24"/>
          </reference>
          <reference field="1" count="1">
            <x v="64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60"/>
          </reference>
          <reference field="1" count="1">
            <x v="100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61"/>
          </reference>
          <reference field="1" count="1">
            <x v="167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82"/>
          </reference>
          <reference field="1" count="1">
            <x v="167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91"/>
          </reference>
          <reference field="1" count="1">
            <x v="400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120"/>
          </reference>
          <reference field="1" count="1">
            <x v="387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123"/>
          </reference>
          <reference field="1" count="1">
            <x v="69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126"/>
          </reference>
          <reference field="1" count="1">
            <x v="761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139"/>
          </reference>
          <reference field="1" count="1">
            <x v="69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145"/>
          </reference>
          <reference field="1" count="1">
            <x v="745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158"/>
          </reference>
          <reference field="1" count="1">
            <x v="69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159"/>
          </reference>
          <reference field="1" count="1">
            <x v="4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169"/>
          </reference>
          <reference field="1" count="1">
            <x v="656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170"/>
          </reference>
          <reference field="1" count="1">
            <x v="657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195"/>
          </reference>
          <reference field="1" count="1">
            <x v="172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196"/>
          </reference>
          <reference field="1" count="1">
            <x v="20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197"/>
          </reference>
          <reference field="1" count="1">
            <x v="292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1043"/>
          </reference>
          <reference field="1" count="1">
            <x v="799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1049"/>
          </reference>
          <reference field="1" count="1">
            <x v="800"/>
          </reference>
          <reference field="4" count="1" selected="0">
            <x v="8"/>
          </reference>
          <reference field="5" count="1" selected="0">
            <x v="76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730"/>
          </reference>
          <reference field="1" count="1">
            <x v="293"/>
          </reference>
          <reference field="4" count="1" selected="0">
            <x v="10"/>
          </reference>
          <reference field="5" count="1" selected="0">
            <x v="31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793"/>
          </reference>
          <reference field="1" count="1">
            <x v="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794"/>
          </reference>
          <reference field="1" count="1">
            <x v="26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795"/>
          </reference>
          <reference field="1" count="1">
            <x v="294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796"/>
          </reference>
          <reference field="1" count="1">
            <x v="233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797"/>
          </reference>
          <reference field="1" count="1">
            <x v="13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798"/>
          </reference>
          <reference field="1" count="1">
            <x v="13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799"/>
          </reference>
          <reference field="1" count="1">
            <x v="156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800"/>
          </reference>
          <reference field="1" count="1">
            <x v="5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801"/>
          </reference>
          <reference field="1" count="1">
            <x v="5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802"/>
          </reference>
          <reference field="1" count="1">
            <x v="56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803"/>
          </reference>
          <reference field="1" count="1">
            <x v="492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804"/>
          </reference>
          <reference field="1" count="1">
            <x v="377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805"/>
          </reference>
          <reference field="1" count="1">
            <x v="376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806"/>
          </reference>
          <reference field="1" count="1">
            <x v="376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807"/>
          </reference>
          <reference field="1" count="1">
            <x v="510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808"/>
          </reference>
          <reference field="1" count="1">
            <x v="544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809"/>
          </reference>
          <reference field="1" count="1">
            <x v="588"/>
          </reference>
          <reference field="4" count="1" selected="0">
            <x v="10"/>
          </reference>
          <reference field="5" count="1" selected="0">
            <x v="43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998"/>
          </reference>
          <reference field="1" count="1">
            <x v="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999"/>
          </reference>
          <reference field="1" count="1">
            <x v="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1000"/>
          </reference>
          <reference field="1" count="1">
            <x v="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1001"/>
          </reference>
          <reference field="1" count="1">
            <x v="14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1002"/>
          </reference>
          <reference field="1" count="1">
            <x v="14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1003"/>
          </reference>
          <reference field="1" count="1">
            <x v="154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004"/>
          </reference>
          <reference field="1" count="1">
            <x v="154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1005"/>
          </reference>
          <reference field="1" count="1">
            <x v="2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1006"/>
          </reference>
          <reference field="1" count="1">
            <x v="2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007"/>
          </reference>
          <reference field="1" count="1">
            <x v="297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008"/>
          </reference>
          <reference field="1" count="1">
            <x v="297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1009"/>
          </reference>
          <reference field="1" count="1">
            <x v="1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1010"/>
          </reference>
          <reference field="1" count="1">
            <x v="1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1011"/>
          </reference>
          <reference field="1" count="1">
            <x v="16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1012"/>
          </reference>
          <reference field="1" count="1">
            <x v="16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1013"/>
          </reference>
          <reference field="1" count="1">
            <x v="16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1014"/>
          </reference>
          <reference field="1" count="1">
            <x v="16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1015"/>
          </reference>
          <reference field="1" count="1">
            <x v="296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1016"/>
          </reference>
          <reference field="1" count="1">
            <x v="296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1017"/>
          </reference>
          <reference field="1" count="1">
            <x v="395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1018"/>
          </reference>
          <reference field="1" count="1">
            <x v="332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1019"/>
          </reference>
          <reference field="1" count="1">
            <x v="407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1020"/>
          </reference>
          <reference field="1" count="1">
            <x v="408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1021"/>
          </reference>
          <reference field="1" count="1">
            <x v="408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1022"/>
          </reference>
          <reference field="1" count="1">
            <x v="536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1023"/>
          </reference>
          <reference field="1" count="1">
            <x v="331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1024"/>
          </reference>
          <reference field="1" count="1">
            <x v="328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1025"/>
          </reference>
          <reference field="1" count="1">
            <x v="4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1026"/>
          </reference>
          <reference field="1" count="1">
            <x v="4"/>
          </reference>
          <reference field="4" count="1" selected="0">
            <x v="4"/>
          </reference>
          <reference field="5" count="1" selected="0">
            <x v="67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1027"/>
          </reference>
          <reference field="1" count="1">
            <x v="417"/>
          </reference>
          <reference field="4" count="1" selected="0">
            <x v="4"/>
          </reference>
          <reference field="5" count="1" selected="0">
            <x v="68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1028"/>
          </reference>
          <reference field="1" count="1">
            <x v="418"/>
          </reference>
          <reference field="4" count="1" selected="0">
            <x v="4"/>
          </reference>
          <reference field="5" count="1" selected="0">
            <x v="68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45"/>
          </reference>
          <reference field="1" count="1">
            <x v="163"/>
          </reference>
          <reference field="4" count="1" selected="0">
            <x v="4"/>
          </reference>
          <reference field="5" count="1" selected="0">
            <x v="76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63"/>
          </reference>
          <reference field="1" count="1">
            <x v="208"/>
          </reference>
          <reference field="4" count="1" selected="0">
            <x v="4"/>
          </reference>
          <reference field="5" count="1" selected="0">
            <x v="76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194"/>
          </reference>
          <reference field="1" count="1">
            <x v="369"/>
          </reference>
          <reference field="4" count="1" selected="0">
            <x v="4"/>
          </reference>
          <reference field="5" count="1" selected="0">
            <x v="76"/>
          </reference>
        </references>
      </pivotArea>
    </format>
    <format dxfId="0">
      <pivotArea field="0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70"/>
  <sheetViews>
    <sheetView workbookViewId="0">
      <pane ySplit="4" topLeftCell="A1058" activePane="bottomLeft" state="frozen"/>
      <selection pane="bottomLeft" activeCell="A4" sqref="A4:M1070"/>
    </sheetView>
  </sheetViews>
  <sheetFormatPr defaultRowHeight="12" x14ac:dyDescent="0.2"/>
  <cols>
    <col min="1" max="1" width="43" style="19" bestFit="1" customWidth="1"/>
    <col min="2" max="2" width="8.7109375" style="16" customWidth="1"/>
    <col min="3" max="3" width="11.85546875" style="13" bestFit="1" customWidth="1"/>
    <col min="4" max="4" width="84.85546875" style="19" bestFit="1" customWidth="1"/>
    <col min="5" max="12" width="7" style="12" bestFit="1" customWidth="1"/>
    <col min="13" max="13" width="6.140625" style="12" bestFit="1" customWidth="1"/>
    <col min="14" max="16384" width="9.140625" style="12"/>
  </cols>
  <sheetData>
    <row r="3" spans="1:13" x14ac:dyDescent="0.2">
      <c r="A3" s="18" t="s">
        <v>1704</v>
      </c>
      <c r="B3" s="19"/>
      <c r="C3" s="19"/>
      <c r="E3" s="11" t="s">
        <v>4</v>
      </c>
    </row>
    <row r="4" spans="1:13" s="16" customFormat="1" ht="36" x14ac:dyDescent="0.2">
      <c r="A4" s="18" t="s">
        <v>1867</v>
      </c>
      <c r="B4" s="14" t="s">
        <v>1940</v>
      </c>
      <c r="C4" s="15" t="s">
        <v>2</v>
      </c>
      <c r="D4" s="18" t="s">
        <v>3</v>
      </c>
      <c r="E4" s="16" t="s">
        <v>84</v>
      </c>
      <c r="F4" s="16" t="s">
        <v>402</v>
      </c>
      <c r="G4" s="16" t="s">
        <v>469</v>
      </c>
      <c r="H4" s="16" t="s">
        <v>1467</v>
      </c>
      <c r="I4" s="16" t="s">
        <v>1594</v>
      </c>
      <c r="J4" s="16" t="s">
        <v>1618</v>
      </c>
      <c r="K4" s="16" t="s">
        <v>5</v>
      </c>
      <c r="L4" s="16" t="s">
        <v>1703</v>
      </c>
      <c r="M4" s="16" t="s">
        <v>1955</v>
      </c>
    </row>
    <row r="5" spans="1:13" x14ac:dyDescent="0.2">
      <c r="A5" s="19" t="s">
        <v>1941</v>
      </c>
      <c r="B5" s="12" t="s">
        <v>1868</v>
      </c>
      <c r="C5" s="12" t="s">
        <v>509</v>
      </c>
      <c r="D5" s="19" t="s">
        <v>510</v>
      </c>
      <c r="E5" s="17"/>
      <c r="F5" s="17"/>
      <c r="G5" s="17"/>
      <c r="H5" s="17">
        <v>164</v>
      </c>
      <c r="I5" s="17">
        <v>58</v>
      </c>
      <c r="J5" s="17"/>
      <c r="K5" s="17"/>
      <c r="L5" s="17"/>
      <c r="M5" s="17">
        <v>222</v>
      </c>
    </row>
    <row r="6" spans="1:13" x14ac:dyDescent="0.2">
      <c r="B6" s="12"/>
      <c r="C6" s="12" t="s">
        <v>85</v>
      </c>
      <c r="D6" s="19" t="s">
        <v>86</v>
      </c>
      <c r="E6" s="17"/>
      <c r="F6" s="17">
        <v>1398</v>
      </c>
      <c r="G6" s="17"/>
      <c r="H6" s="17">
        <v>424</v>
      </c>
      <c r="I6" s="17">
        <v>105</v>
      </c>
      <c r="J6" s="17">
        <v>52</v>
      </c>
      <c r="K6" s="17">
        <v>451</v>
      </c>
      <c r="L6" s="17">
        <v>86</v>
      </c>
      <c r="M6" s="17">
        <v>2516</v>
      </c>
    </row>
    <row r="7" spans="1:13" x14ac:dyDescent="0.2">
      <c r="B7" s="12"/>
      <c r="C7" s="12" t="s">
        <v>87</v>
      </c>
      <c r="D7" s="19" t="s">
        <v>1807</v>
      </c>
      <c r="E7" s="17"/>
      <c r="F7" s="17">
        <v>55</v>
      </c>
      <c r="G7" s="17"/>
      <c r="H7" s="17">
        <v>140</v>
      </c>
      <c r="I7" s="17">
        <v>18</v>
      </c>
      <c r="J7" s="17"/>
      <c r="K7" s="17">
        <v>3</v>
      </c>
      <c r="L7" s="17"/>
      <c r="M7" s="17">
        <v>216</v>
      </c>
    </row>
    <row r="8" spans="1:13" x14ac:dyDescent="0.2">
      <c r="B8" s="12"/>
      <c r="C8" s="12" t="s">
        <v>797</v>
      </c>
      <c r="D8" s="19" t="s">
        <v>798</v>
      </c>
      <c r="E8" s="17"/>
      <c r="F8" s="17"/>
      <c r="G8" s="17"/>
      <c r="H8" s="17">
        <v>1</v>
      </c>
      <c r="I8" s="17"/>
      <c r="J8" s="17"/>
      <c r="K8" s="17"/>
      <c r="L8" s="17"/>
      <c r="M8" s="17">
        <v>1</v>
      </c>
    </row>
    <row r="9" spans="1:13" x14ac:dyDescent="0.2">
      <c r="B9" s="12"/>
      <c r="C9" s="12" t="s">
        <v>799</v>
      </c>
      <c r="D9" s="19" t="s">
        <v>800</v>
      </c>
      <c r="E9" s="17"/>
      <c r="F9" s="17"/>
      <c r="G9" s="17"/>
      <c r="H9" s="17">
        <v>39</v>
      </c>
      <c r="I9" s="17">
        <v>1</v>
      </c>
      <c r="J9" s="17"/>
      <c r="K9" s="17">
        <v>45</v>
      </c>
      <c r="L9" s="17">
        <v>1</v>
      </c>
      <c r="M9" s="17">
        <v>86</v>
      </c>
    </row>
    <row r="10" spans="1:13" x14ac:dyDescent="0.2">
      <c r="B10" s="12"/>
      <c r="C10" s="12" t="s">
        <v>88</v>
      </c>
      <c r="D10" s="19" t="s">
        <v>89</v>
      </c>
      <c r="E10" s="17"/>
      <c r="F10" s="17">
        <v>1</v>
      </c>
      <c r="G10" s="17"/>
      <c r="H10" s="17">
        <v>2</v>
      </c>
      <c r="I10" s="17"/>
      <c r="J10" s="17"/>
      <c r="K10" s="17"/>
      <c r="L10" s="17"/>
      <c r="M10" s="17">
        <v>3</v>
      </c>
    </row>
    <row r="11" spans="1:13" x14ac:dyDescent="0.2">
      <c r="B11" s="12"/>
      <c r="C11" s="12" t="s">
        <v>1166</v>
      </c>
      <c r="D11" s="19" t="s">
        <v>1167</v>
      </c>
      <c r="E11" s="17"/>
      <c r="F11" s="17"/>
      <c r="G11" s="17"/>
      <c r="H11" s="17">
        <v>6</v>
      </c>
      <c r="I11" s="17"/>
      <c r="J11" s="17"/>
      <c r="K11" s="17">
        <v>1</v>
      </c>
      <c r="L11" s="17">
        <v>1</v>
      </c>
      <c r="M11" s="17">
        <v>8</v>
      </c>
    </row>
    <row r="12" spans="1:13" x14ac:dyDescent="0.2">
      <c r="B12" s="12"/>
      <c r="C12" s="12" t="s">
        <v>1168</v>
      </c>
      <c r="D12" s="19" t="s">
        <v>1167</v>
      </c>
      <c r="E12" s="17"/>
      <c r="F12" s="17"/>
      <c r="G12" s="17"/>
      <c r="H12" s="17">
        <v>4</v>
      </c>
      <c r="I12" s="17"/>
      <c r="J12" s="17"/>
      <c r="K12" s="17"/>
      <c r="L12" s="17"/>
      <c r="M12" s="17">
        <v>4</v>
      </c>
    </row>
    <row r="13" spans="1:13" x14ac:dyDescent="0.2">
      <c r="B13" s="12" t="s">
        <v>1869</v>
      </c>
      <c r="C13" s="12" t="s">
        <v>411</v>
      </c>
      <c r="D13" s="19" t="s">
        <v>412</v>
      </c>
      <c r="E13" s="17"/>
      <c r="F13" s="17"/>
      <c r="G13" s="17">
        <v>68</v>
      </c>
      <c r="H13" s="17">
        <v>142</v>
      </c>
      <c r="I13" s="17">
        <v>30</v>
      </c>
      <c r="J13" s="17">
        <v>4</v>
      </c>
      <c r="K13" s="17">
        <v>24</v>
      </c>
      <c r="L13" s="17">
        <v>88</v>
      </c>
      <c r="M13" s="17">
        <v>356</v>
      </c>
    </row>
    <row r="14" spans="1:13" x14ac:dyDescent="0.2">
      <c r="B14" s="12"/>
      <c r="C14" s="12" t="s">
        <v>413</v>
      </c>
      <c r="D14" s="19" t="s">
        <v>414</v>
      </c>
      <c r="E14" s="17"/>
      <c r="F14" s="17"/>
      <c r="G14" s="17">
        <v>74</v>
      </c>
      <c r="H14" s="17">
        <v>896</v>
      </c>
      <c r="I14" s="17">
        <v>215</v>
      </c>
      <c r="J14" s="17">
        <v>49</v>
      </c>
      <c r="K14" s="17">
        <v>45</v>
      </c>
      <c r="L14" s="17">
        <v>387</v>
      </c>
      <c r="M14" s="17">
        <v>1666</v>
      </c>
    </row>
    <row r="15" spans="1:13" x14ac:dyDescent="0.2">
      <c r="B15" s="12"/>
      <c r="C15" s="12" t="s">
        <v>90</v>
      </c>
      <c r="D15" s="19" t="s">
        <v>91</v>
      </c>
      <c r="E15" s="17"/>
      <c r="F15" s="17">
        <v>2730</v>
      </c>
      <c r="G15" s="17">
        <v>2</v>
      </c>
      <c r="H15" s="17">
        <v>515</v>
      </c>
      <c r="I15" s="17">
        <v>82</v>
      </c>
      <c r="J15" s="17">
        <v>54</v>
      </c>
      <c r="K15" s="17">
        <v>677</v>
      </c>
      <c r="L15" s="17">
        <v>538</v>
      </c>
      <c r="M15" s="17">
        <v>4598</v>
      </c>
    </row>
    <row r="16" spans="1:13" x14ac:dyDescent="0.2">
      <c r="B16" s="12"/>
      <c r="C16" s="12" t="s">
        <v>606</v>
      </c>
      <c r="D16" s="19" t="s">
        <v>607</v>
      </c>
      <c r="E16" s="17"/>
      <c r="F16" s="17"/>
      <c r="G16" s="17"/>
      <c r="H16" s="17">
        <v>81</v>
      </c>
      <c r="I16" s="17">
        <v>7</v>
      </c>
      <c r="J16" s="17"/>
      <c r="K16" s="17">
        <v>4</v>
      </c>
      <c r="L16" s="17">
        <v>31</v>
      </c>
      <c r="M16" s="17">
        <v>123</v>
      </c>
    </row>
    <row r="17" spans="2:13" x14ac:dyDescent="0.2">
      <c r="B17" s="12"/>
      <c r="C17" s="12" t="s">
        <v>92</v>
      </c>
      <c r="D17" s="19" t="s">
        <v>93</v>
      </c>
      <c r="E17" s="17"/>
      <c r="F17" s="17">
        <v>230</v>
      </c>
      <c r="G17" s="17">
        <v>15</v>
      </c>
      <c r="H17" s="17">
        <v>722</v>
      </c>
      <c r="I17" s="17">
        <v>41</v>
      </c>
      <c r="J17" s="17">
        <v>25</v>
      </c>
      <c r="K17" s="17">
        <v>464</v>
      </c>
      <c r="L17" s="17">
        <v>124</v>
      </c>
      <c r="M17" s="17">
        <v>1621</v>
      </c>
    </row>
    <row r="18" spans="2:13" x14ac:dyDescent="0.2">
      <c r="B18" s="12"/>
      <c r="C18" s="12" t="s">
        <v>94</v>
      </c>
      <c r="D18" s="19" t="s">
        <v>95</v>
      </c>
      <c r="E18" s="17"/>
      <c r="F18" s="17">
        <v>2</v>
      </c>
      <c r="G18" s="17"/>
      <c r="H18" s="17"/>
      <c r="I18" s="17"/>
      <c r="J18" s="17"/>
      <c r="K18" s="17"/>
      <c r="L18" s="17">
        <v>1</v>
      </c>
      <c r="M18" s="17">
        <v>3</v>
      </c>
    </row>
    <row r="19" spans="2:13" x14ac:dyDescent="0.2">
      <c r="B19" s="12"/>
      <c r="C19" s="12" t="s">
        <v>96</v>
      </c>
      <c r="D19" s="19" t="s">
        <v>97</v>
      </c>
      <c r="E19" s="17"/>
      <c r="F19" s="17">
        <v>1</v>
      </c>
      <c r="G19" s="17"/>
      <c r="H19" s="17"/>
      <c r="I19" s="17"/>
      <c r="J19" s="17"/>
      <c r="K19" s="17"/>
      <c r="L19" s="17">
        <v>1</v>
      </c>
      <c r="M19" s="17">
        <v>2</v>
      </c>
    </row>
    <row r="20" spans="2:13" x14ac:dyDescent="0.2">
      <c r="B20" s="12"/>
      <c r="C20" s="12" t="s">
        <v>98</v>
      </c>
      <c r="D20" s="19" t="s">
        <v>99</v>
      </c>
      <c r="E20" s="17"/>
      <c r="F20" s="17">
        <v>1</v>
      </c>
      <c r="G20" s="17"/>
      <c r="H20" s="17">
        <v>16</v>
      </c>
      <c r="I20" s="17"/>
      <c r="J20" s="17"/>
      <c r="K20" s="17"/>
      <c r="L20" s="17">
        <v>1</v>
      </c>
      <c r="M20" s="17">
        <v>18</v>
      </c>
    </row>
    <row r="21" spans="2:13" x14ac:dyDescent="0.2">
      <c r="B21" s="12"/>
      <c r="C21" s="12" t="s">
        <v>100</v>
      </c>
      <c r="D21" s="19" t="s">
        <v>101</v>
      </c>
      <c r="E21" s="17"/>
      <c r="F21" s="17">
        <v>19</v>
      </c>
      <c r="G21" s="17">
        <v>26</v>
      </c>
      <c r="H21" s="17">
        <v>69</v>
      </c>
      <c r="I21" s="17">
        <v>21</v>
      </c>
      <c r="J21" s="17">
        <v>2</v>
      </c>
      <c r="K21" s="17">
        <v>308</v>
      </c>
      <c r="L21" s="17">
        <v>77</v>
      </c>
      <c r="M21" s="17">
        <v>522</v>
      </c>
    </row>
    <row r="22" spans="2:13" x14ac:dyDescent="0.2">
      <c r="B22" s="12"/>
      <c r="C22" s="12" t="s">
        <v>102</v>
      </c>
      <c r="D22" s="19" t="s">
        <v>103</v>
      </c>
      <c r="E22" s="17"/>
      <c r="F22" s="17">
        <v>114</v>
      </c>
      <c r="G22" s="17">
        <v>37</v>
      </c>
      <c r="H22" s="17">
        <v>1143</v>
      </c>
      <c r="I22" s="17">
        <v>48</v>
      </c>
      <c r="J22" s="17">
        <v>17</v>
      </c>
      <c r="K22" s="17">
        <v>12</v>
      </c>
      <c r="L22" s="17">
        <v>105</v>
      </c>
      <c r="M22" s="17">
        <v>1476</v>
      </c>
    </row>
    <row r="23" spans="2:13" x14ac:dyDescent="0.2">
      <c r="B23" s="12"/>
      <c r="C23" s="12" t="s">
        <v>608</v>
      </c>
      <c r="D23" s="19" t="s">
        <v>609</v>
      </c>
      <c r="E23" s="17"/>
      <c r="F23" s="17"/>
      <c r="G23" s="17"/>
      <c r="H23" s="17">
        <v>6</v>
      </c>
      <c r="I23" s="17">
        <v>7</v>
      </c>
      <c r="J23" s="17"/>
      <c r="K23" s="17"/>
      <c r="L23" s="17">
        <v>12</v>
      </c>
      <c r="M23" s="17">
        <v>25</v>
      </c>
    </row>
    <row r="24" spans="2:13" x14ac:dyDescent="0.2">
      <c r="B24" s="12"/>
      <c r="C24" s="12" t="s">
        <v>610</v>
      </c>
      <c r="D24" s="19" t="s">
        <v>611</v>
      </c>
      <c r="E24" s="17"/>
      <c r="F24" s="17"/>
      <c r="G24" s="17"/>
      <c r="H24" s="17">
        <v>5</v>
      </c>
      <c r="I24" s="17">
        <v>8</v>
      </c>
      <c r="J24" s="17"/>
      <c r="K24" s="17"/>
      <c r="L24" s="17">
        <v>98</v>
      </c>
      <c r="M24" s="17">
        <v>111</v>
      </c>
    </row>
    <row r="25" spans="2:13" x14ac:dyDescent="0.2">
      <c r="B25" s="12"/>
      <c r="C25" s="12" t="s">
        <v>612</v>
      </c>
      <c r="D25" s="19" t="s">
        <v>613</v>
      </c>
      <c r="E25" s="17"/>
      <c r="F25" s="17"/>
      <c r="G25" s="17"/>
      <c r="H25" s="17">
        <v>51</v>
      </c>
      <c r="I25" s="17"/>
      <c r="J25" s="17"/>
      <c r="K25" s="17">
        <v>10</v>
      </c>
      <c r="L25" s="17">
        <v>2</v>
      </c>
      <c r="M25" s="17">
        <v>63</v>
      </c>
    </row>
    <row r="26" spans="2:13" x14ac:dyDescent="0.2">
      <c r="B26" s="12"/>
      <c r="C26" s="12" t="s">
        <v>104</v>
      </c>
      <c r="D26" s="19" t="s">
        <v>105</v>
      </c>
      <c r="E26" s="17"/>
      <c r="F26" s="17">
        <v>75</v>
      </c>
      <c r="G26" s="17">
        <v>10</v>
      </c>
      <c r="H26" s="17">
        <v>376</v>
      </c>
      <c r="I26" s="17">
        <v>103</v>
      </c>
      <c r="J26" s="17">
        <v>10</v>
      </c>
      <c r="K26" s="17">
        <v>92</v>
      </c>
      <c r="L26" s="17">
        <v>11</v>
      </c>
      <c r="M26" s="17">
        <v>677</v>
      </c>
    </row>
    <row r="27" spans="2:13" x14ac:dyDescent="0.2">
      <c r="B27" s="12"/>
      <c r="C27" s="12" t="s">
        <v>801</v>
      </c>
      <c r="D27" s="19" t="s">
        <v>802</v>
      </c>
      <c r="E27" s="17"/>
      <c r="F27" s="17"/>
      <c r="G27" s="17"/>
      <c r="H27" s="17">
        <v>1</v>
      </c>
      <c r="I27" s="17"/>
      <c r="J27" s="17"/>
      <c r="K27" s="17"/>
      <c r="L27" s="17"/>
      <c r="M27" s="17">
        <v>1</v>
      </c>
    </row>
    <row r="28" spans="2:13" x14ac:dyDescent="0.2">
      <c r="B28" s="12"/>
      <c r="C28" s="12" t="s">
        <v>106</v>
      </c>
      <c r="D28" s="19" t="s">
        <v>107</v>
      </c>
      <c r="E28" s="17"/>
      <c r="F28" s="17">
        <v>1</v>
      </c>
      <c r="G28" s="17"/>
      <c r="H28" s="17">
        <v>30</v>
      </c>
      <c r="I28" s="17"/>
      <c r="J28" s="17"/>
      <c r="K28" s="17">
        <v>3</v>
      </c>
      <c r="L28" s="17"/>
      <c r="M28" s="17">
        <v>34</v>
      </c>
    </row>
    <row r="29" spans="2:13" x14ac:dyDescent="0.2">
      <c r="B29" s="12"/>
      <c r="C29" s="12" t="s">
        <v>803</v>
      </c>
      <c r="D29" s="19" t="s">
        <v>804</v>
      </c>
      <c r="E29" s="17"/>
      <c r="F29" s="17"/>
      <c r="G29" s="17"/>
      <c r="H29" s="17">
        <v>1</v>
      </c>
      <c r="I29" s="17"/>
      <c r="J29" s="17"/>
      <c r="K29" s="17"/>
      <c r="L29" s="17"/>
      <c r="M29" s="17">
        <v>1</v>
      </c>
    </row>
    <row r="30" spans="2:13" x14ac:dyDescent="0.2">
      <c r="B30" s="12"/>
      <c r="C30" s="12" t="s">
        <v>1747</v>
      </c>
      <c r="D30" s="19" t="s">
        <v>1808</v>
      </c>
      <c r="E30" s="17"/>
      <c r="F30" s="17"/>
      <c r="G30" s="17"/>
      <c r="H30" s="17"/>
      <c r="I30" s="17"/>
      <c r="J30" s="17"/>
      <c r="K30" s="17">
        <v>1</v>
      </c>
      <c r="L30" s="17"/>
      <c r="M30" s="17">
        <v>1</v>
      </c>
    </row>
    <row r="31" spans="2:13" x14ac:dyDescent="0.2">
      <c r="B31" s="12"/>
      <c r="C31" s="12" t="s">
        <v>805</v>
      </c>
      <c r="D31" s="19" t="s">
        <v>806</v>
      </c>
      <c r="E31" s="17"/>
      <c r="F31" s="17"/>
      <c r="G31" s="17"/>
      <c r="H31" s="17">
        <v>4</v>
      </c>
      <c r="I31" s="17">
        <v>1</v>
      </c>
      <c r="J31" s="17"/>
      <c r="K31" s="17">
        <v>6</v>
      </c>
      <c r="L31" s="17"/>
      <c r="M31" s="17">
        <v>11</v>
      </c>
    </row>
    <row r="32" spans="2:13" x14ac:dyDescent="0.2">
      <c r="B32" s="12"/>
      <c r="C32" s="12" t="s">
        <v>415</v>
      </c>
      <c r="D32" s="19" t="s">
        <v>416</v>
      </c>
      <c r="E32" s="17"/>
      <c r="F32" s="17"/>
      <c r="G32" s="17">
        <v>1</v>
      </c>
      <c r="H32" s="17">
        <v>7</v>
      </c>
      <c r="I32" s="17">
        <v>13</v>
      </c>
      <c r="J32" s="17">
        <v>5</v>
      </c>
      <c r="K32" s="17">
        <v>45</v>
      </c>
      <c r="L32" s="17"/>
      <c r="M32" s="17">
        <v>71</v>
      </c>
    </row>
    <row r="33" spans="2:13" x14ac:dyDescent="0.2">
      <c r="B33" s="12"/>
      <c r="C33" s="12" t="s">
        <v>807</v>
      </c>
      <c r="D33" s="19" t="s">
        <v>808</v>
      </c>
      <c r="E33" s="17"/>
      <c r="F33" s="17"/>
      <c r="G33" s="17"/>
      <c r="H33" s="17">
        <v>3</v>
      </c>
      <c r="I33" s="17"/>
      <c r="J33" s="17"/>
      <c r="K33" s="17">
        <v>3</v>
      </c>
      <c r="L33" s="17"/>
      <c r="M33" s="17">
        <v>6</v>
      </c>
    </row>
    <row r="34" spans="2:13" x14ac:dyDescent="0.2">
      <c r="B34" s="12"/>
      <c r="C34" s="12" t="s">
        <v>108</v>
      </c>
      <c r="D34" s="19" t="s">
        <v>109</v>
      </c>
      <c r="E34" s="17"/>
      <c r="F34" s="17">
        <v>4</v>
      </c>
      <c r="G34" s="17"/>
      <c r="H34" s="17">
        <v>19</v>
      </c>
      <c r="I34" s="17">
        <v>7</v>
      </c>
      <c r="J34" s="17"/>
      <c r="K34" s="17">
        <v>5</v>
      </c>
      <c r="L34" s="17"/>
      <c r="M34" s="17">
        <v>35</v>
      </c>
    </row>
    <row r="35" spans="2:13" x14ac:dyDescent="0.2">
      <c r="B35" s="12"/>
      <c r="C35" s="12" t="s">
        <v>110</v>
      </c>
      <c r="D35" s="19" t="s">
        <v>111</v>
      </c>
      <c r="E35" s="17"/>
      <c r="F35" s="17">
        <v>1</v>
      </c>
      <c r="G35" s="17"/>
      <c r="H35" s="17">
        <v>11</v>
      </c>
      <c r="I35" s="17"/>
      <c r="J35" s="17"/>
      <c r="K35" s="17"/>
      <c r="L35" s="17"/>
      <c r="M35" s="17">
        <v>12</v>
      </c>
    </row>
    <row r="36" spans="2:13" x14ac:dyDescent="0.2">
      <c r="B36" s="12"/>
      <c r="C36" s="12" t="s">
        <v>809</v>
      </c>
      <c r="D36" s="19" t="s">
        <v>810</v>
      </c>
      <c r="E36" s="17"/>
      <c r="F36" s="17"/>
      <c r="G36" s="17"/>
      <c r="H36" s="17">
        <v>2</v>
      </c>
      <c r="I36" s="17"/>
      <c r="J36" s="17"/>
      <c r="K36" s="17"/>
      <c r="L36" s="17"/>
      <c r="M36" s="17">
        <v>2</v>
      </c>
    </row>
    <row r="37" spans="2:13" x14ac:dyDescent="0.2">
      <c r="B37" s="12"/>
      <c r="C37" s="12" t="s">
        <v>811</v>
      </c>
      <c r="D37" s="19" t="s">
        <v>812</v>
      </c>
      <c r="E37" s="17"/>
      <c r="F37" s="17"/>
      <c r="G37" s="17"/>
      <c r="H37" s="17">
        <v>1</v>
      </c>
      <c r="I37" s="17"/>
      <c r="J37" s="17"/>
      <c r="K37" s="17"/>
      <c r="L37" s="17"/>
      <c r="M37" s="17">
        <v>1</v>
      </c>
    </row>
    <row r="38" spans="2:13" x14ac:dyDescent="0.2">
      <c r="B38" s="12"/>
      <c r="C38" s="12" t="s">
        <v>112</v>
      </c>
      <c r="D38" s="19" t="s">
        <v>113</v>
      </c>
      <c r="E38" s="17"/>
      <c r="F38" s="17">
        <v>2</v>
      </c>
      <c r="G38" s="17"/>
      <c r="H38" s="17">
        <v>15</v>
      </c>
      <c r="I38" s="17"/>
      <c r="J38" s="17"/>
      <c r="K38" s="17"/>
      <c r="L38" s="17"/>
      <c r="M38" s="17">
        <v>17</v>
      </c>
    </row>
    <row r="39" spans="2:13" x14ac:dyDescent="0.2">
      <c r="B39" s="12"/>
      <c r="C39" s="12" t="s">
        <v>417</v>
      </c>
      <c r="D39" s="19" t="s">
        <v>418</v>
      </c>
      <c r="E39" s="17"/>
      <c r="F39" s="17"/>
      <c r="G39" s="17">
        <v>2</v>
      </c>
      <c r="H39" s="17">
        <v>7</v>
      </c>
      <c r="I39" s="17">
        <v>6</v>
      </c>
      <c r="J39" s="17"/>
      <c r="K39" s="17">
        <v>11</v>
      </c>
      <c r="L39" s="17"/>
      <c r="M39" s="17">
        <v>26</v>
      </c>
    </row>
    <row r="40" spans="2:13" x14ac:dyDescent="0.2">
      <c r="B40" s="12"/>
      <c r="C40" s="12" t="s">
        <v>813</v>
      </c>
      <c r="D40" s="19" t="s">
        <v>814</v>
      </c>
      <c r="E40" s="17"/>
      <c r="F40" s="17"/>
      <c r="G40" s="17"/>
      <c r="H40" s="17">
        <v>28</v>
      </c>
      <c r="I40" s="17"/>
      <c r="J40" s="17"/>
      <c r="K40" s="17"/>
      <c r="L40" s="17"/>
      <c r="M40" s="17">
        <v>28</v>
      </c>
    </row>
    <row r="41" spans="2:13" x14ac:dyDescent="0.2">
      <c r="B41" s="12"/>
      <c r="C41" s="12" t="s">
        <v>1597</v>
      </c>
      <c r="D41" s="19" t="s">
        <v>1598</v>
      </c>
      <c r="E41" s="17"/>
      <c r="F41" s="17"/>
      <c r="G41" s="17"/>
      <c r="H41" s="17"/>
      <c r="I41" s="17"/>
      <c r="J41" s="17">
        <v>1</v>
      </c>
      <c r="K41" s="17"/>
      <c r="L41" s="17"/>
      <c r="M41" s="17">
        <v>1</v>
      </c>
    </row>
    <row r="42" spans="2:13" x14ac:dyDescent="0.2">
      <c r="B42" s="12"/>
      <c r="C42" s="12" t="s">
        <v>815</v>
      </c>
      <c r="D42" s="19" t="s">
        <v>816</v>
      </c>
      <c r="E42" s="17"/>
      <c r="F42" s="17"/>
      <c r="G42" s="17"/>
      <c r="H42" s="17">
        <v>1</v>
      </c>
      <c r="I42" s="17"/>
      <c r="J42" s="17"/>
      <c r="K42" s="17"/>
      <c r="L42" s="17"/>
      <c r="M42" s="17">
        <v>1</v>
      </c>
    </row>
    <row r="43" spans="2:13" x14ac:dyDescent="0.2">
      <c r="B43" s="12"/>
      <c r="C43" s="12" t="s">
        <v>1748</v>
      </c>
      <c r="D43" s="19" t="s">
        <v>1809</v>
      </c>
      <c r="E43" s="17"/>
      <c r="F43" s="17"/>
      <c r="G43" s="17"/>
      <c r="H43" s="17"/>
      <c r="I43" s="17"/>
      <c r="J43" s="17"/>
      <c r="K43" s="17">
        <v>1</v>
      </c>
      <c r="L43" s="17"/>
      <c r="M43" s="17">
        <v>1</v>
      </c>
    </row>
    <row r="44" spans="2:13" x14ac:dyDescent="0.2">
      <c r="B44" s="12"/>
      <c r="C44" s="12" t="s">
        <v>817</v>
      </c>
      <c r="D44" s="19" t="s">
        <v>818</v>
      </c>
      <c r="E44" s="17"/>
      <c r="F44" s="17"/>
      <c r="G44" s="17"/>
      <c r="H44" s="17">
        <v>61</v>
      </c>
      <c r="I44" s="17">
        <v>66</v>
      </c>
      <c r="J44" s="17"/>
      <c r="K44" s="17"/>
      <c r="L44" s="17"/>
      <c r="M44" s="17">
        <v>127</v>
      </c>
    </row>
    <row r="45" spans="2:13" x14ac:dyDescent="0.2">
      <c r="B45" s="12"/>
      <c r="C45" s="12" t="s">
        <v>1526</v>
      </c>
      <c r="D45" s="19" t="s">
        <v>1527</v>
      </c>
      <c r="E45" s="17"/>
      <c r="F45" s="17"/>
      <c r="G45" s="17"/>
      <c r="H45" s="17"/>
      <c r="I45" s="17">
        <v>2</v>
      </c>
      <c r="J45" s="17"/>
      <c r="K45" s="17"/>
      <c r="L45" s="17">
        <v>19</v>
      </c>
      <c r="M45" s="17">
        <v>21</v>
      </c>
    </row>
    <row r="46" spans="2:13" x14ac:dyDescent="0.2">
      <c r="B46" s="12"/>
      <c r="C46" s="12" t="s">
        <v>1169</v>
      </c>
      <c r="D46" s="19" t="s">
        <v>1170</v>
      </c>
      <c r="E46" s="17"/>
      <c r="F46" s="17"/>
      <c r="G46" s="17"/>
      <c r="H46" s="17">
        <v>6</v>
      </c>
      <c r="I46" s="17"/>
      <c r="J46" s="17"/>
      <c r="K46" s="17">
        <v>1</v>
      </c>
      <c r="L46" s="17"/>
      <c r="M46" s="17">
        <v>7</v>
      </c>
    </row>
    <row r="47" spans="2:13" x14ac:dyDescent="0.2">
      <c r="B47" s="12"/>
      <c r="C47" s="12" t="s">
        <v>1340</v>
      </c>
      <c r="D47" s="19" t="s">
        <v>1341</v>
      </c>
      <c r="E47" s="17"/>
      <c r="F47" s="17"/>
      <c r="G47" s="17"/>
      <c r="H47" s="17">
        <v>1</v>
      </c>
      <c r="I47" s="17"/>
      <c r="J47" s="17"/>
      <c r="K47" s="17"/>
      <c r="L47" s="17"/>
      <c r="M47" s="17">
        <v>1</v>
      </c>
    </row>
    <row r="48" spans="2:13" x14ac:dyDescent="0.2">
      <c r="B48" s="12" t="s">
        <v>1902</v>
      </c>
      <c r="C48" s="12" t="s">
        <v>439</v>
      </c>
      <c r="D48" s="19" t="s">
        <v>440</v>
      </c>
      <c r="E48" s="17"/>
      <c r="F48" s="17"/>
      <c r="G48" s="17">
        <v>7</v>
      </c>
      <c r="H48" s="17"/>
      <c r="I48" s="17"/>
      <c r="J48" s="17"/>
      <c r="K48" s="17"/>
      <c r="L48" s="17"/>
      <c r="M48" s="17">
        <v>7</v>
      </c>
    </row>
    <row r="49" spans="2:13" x14ac:dyDescent="0.2">
      <c r="B49" s="12"/>
      <c r="C49" s="12" t="s">
        <v>698</v>
      </c>
      <c r="D49" s="19" t="s">
        <v>275</v>
      </c>
      <c r="E49" s="17"/>
      <c r="F49" s="17"/>
      <c r="G49" s="17"/>
      <c r="H49" s="17">
        <v>10</v>
      </c>
      <c r="I49" s="17"/>
      <c r="J49" s="17"/>
      <c r="K49" s="17"/>
      <c r="L49" s="17"/>
      <c r="M49" s="17">
        <v>10</v>
      </c>
    </row>
    <row r="50" spans="2:13" x14ac:dyDescent="0.2">
      <c r="B50" s="12"/>
      <c r="C50" s="12" t="s">
        <v>274</v>
      </c>
      <c r="D50" s="19" t="s">
        <v>275</v>
      </c>
      <c r="E50" s="17"/>
      <c r="F50" s="17">
        <v>9</v>
      </c>
      <c r="G50" s="17">
        <v>2</v>
      </c>
      <c r="H50" s="17">
        <v>51</v>
      </c>
      <c r="I50" s="17">
        <v>2</v>
      </c>
      <c r="J50" s="17"/>
      <c r="K50" s="17"/>
      <c r="L50" s="17"/>
      <c r="M50" s="17">
        <v>64</v>
      </c>
    </row>
    <row r="51" spans="2:13" x14ac:dyDescent="0.2">
      <c r="B51" s="12"/>
      <c r="C51" s="12" t="s">
        <v>276</v>
      </c>
      <c r="D51" s="19" t="s">
        <v>277</v>
      </c>
      <c r="E51" s="17"/>
      <c r="F51" s="17">
        <v>2</v>
      </c>
      <c r="G51" s="17"/>
      <c r="H51" s="17"/>
      <c r="I51" s="17">
        <v>1</v>
      </c>
      <c r="J51" s="17"/>
      <c r="K51" s="17"/>
      <c r="L51" s="17"/>
      <c r="M51" s="17">
        <v>3</v>
      </c>
    </row>
    <row r="52" spans="2:13" x14ac:dyDescent="0.2">
      <c r="B52" s="12"/>
      <c r="C52" s="12" t="s">
        <v>278</v>
      </c>
      <c r="D52" s="19" t="s">
        <v>277</v>
      </c>
      <c r="E52" s="17"/>
      <c r="F52" s="17">
        <v>7</v>
      </c>
      <c r="G52" s="17"/>
      <c r="H52" s="17"/>
      <c r="I52" s="17"/>
      <c r="J52" s="17"/>
      <c r="K52" s="17"/>
      <c r="L52" s="17"/>
      <c r="M52" s="17">
        <v>7</v>
      </c>
    </row>
    <row r="53" spans="2:13" x14ac:dyDescent="0.2">
      <c r="B53" s="12"/>
      <c r="C53" s="12" t="s">
        <v>699</v>
      </c>
      <c r="D53" s="19" t="s">
        <v>700</v>
      </c>
      <c r="E53" s="17"/>
      <c r="F53" s="17"/>
      <c r="G53" s="17"/>
      <c r="H53" s="17">
        <v>5</v>
      </c>
      <c r="I53" s="17"/>
      <c r="J53" s="17"/>
      <c r="K53" s="17"/>
      <c r="L53" s="17"/>
      <c r="M53" s="17">
        <v>5</v>
      </c>
    </row>
    <row r="54" spans="2:13" x14ac:dyDescent="0.2">
      <c r="B54" s="12"/>
      <c r="C54" s="12" t="s">
        <v>701</v>
      </c>
      <c r="D54" s="19" t="s">
        <v>700</v>
      </c>
      <c r="E54" s="17"/>
      <c r="F54" s="17"/>
      <c r="G54" s="17"/>
      <c r="H54" s="17">
        <v>18</v>
      </c>
      <c r="I54" s="17"/>
      <c r="J54" s="17"/>
      <c r="K54" s="17"/>
      <c r="L54" s="17"/>
      <c r="M54" s="17">
        <v>18</v>
      </c>
    </row>
    <row r="55" spans="2:13" x14ac:dyDescent="0.2">
      <c r="B55" s="12"/>
      <c r="C55" s="12" t="s">
        <v>1026</v>
      </c>
      <c r="D55" s="19" t="s">
        <v>1027</v>
      </c>
      <c r="E55" s="17"/>
      <c r="F55" s="17"/>
      <c r="G55" s="17"/>
      <c r="H55" s="17">
        <v>1</v>
      </c>
      <c r="I55" s="17"/>
      <c r="J55" s="17"/>
      <c r="K55" s="17"/>
      <c r="L55" s="17"/>
      <c r="M55" s="17">
        <v>1</v>
      </c>
    </row>
    <row r="56" spans="2:13" x14ac:dyDescent="0.2">
      <c r="B56" s="12"/>
      <c r="C56" s="12" t="s">
        <v>279</v>
      </c>
      <c r="D56" s="19" t="s">
        <v>1831</v>
      </c>
      <c r="E56" s="17"/>
      <c r="F56" s="17">
        <v>2</v>
      </c>
      <c r="G56" s="17"/>
      <c r="H56" s="17">
        <v>57</v>
      </c>
      <c r="I56" s="17">
        <v>4</v>
      </c>
      <c r="J56" s="17"/>
      <c r="K56" s="17">
        <v>1</v>
      </c>
      <c r="L56" s="17"/>
      <c r="M56" s="17">
        <v>64</v>
      </c>
    </row>
    <row r="57" spans="2:13" x14ac:dyDescent="0.2">
      <c r="B57" s="12"/>
      <c r="C57" s="12" t="s">
        <v>280</v>
      </c>
      <c r="D57" s="19" t="s">
        <v>1832</v>
      </c>
      <c r="E57" s="17"/>
      <c r="F57" s="17">
        <v>9</v>
      </c>
      <c r="G57" s="17">
        <v>1</v>
      </c>
      <c r="H57" s="17">
        <v>144</v>
      </c>
      <c r="I57" s="17">
        <v>3</v>
      </c>
      <c r="J57" s="17">
        <v>4</v>
      </c>
      <c r="K57" s="17">
        <v>9</v>
      </c>
      <c r="L57" s="17"/>
      <c r="M57" s="17">
        <v>170</v>
      </c>
    </row>
    <row r="58" spans="2:13" x14ac:dyDescent="0.2">
      <c r="B58" s="12"/>
      <c r="C58" s="12" t="s">
        <v>1561</v>
      </c>
      <c r="D58" s="19" t="s">
        <v>1855</v>
      </c>
      <c r="E58" s="17"/>
      <c r="F58" s="17"/>
      <c r="G58" s="17"/>
      <c r="H58" s="17"/>
      <c r="I58" s="17">
        <v>1</v>
      </c>
      <c r="J58" s="17"/>
      <c r="K58" s="17"/>
      <c r="L58" s="17"/>
      <c r="M58" s="17">
        <v>1</v>
      </c>
    </row>
    <row r="59" spans="2:13" x14ac:dyDescent="0.2">
      <c r="B59" s="12" t="s">
        <v>1910</v>
      </c>
      <c r="C59" s="12" t="s">
        <v>1544</v>
      </c>
      <c r="D59" s="19" t="s">
        <v>284</v>
      </c>
      <c r="E59" s="17"/>
      <c r="F59" s="17"/>
      <c r="G59" s="17"/>
      <c r="H59" s="17"/>
      <c r="I59" s="17">
        <v>1</v>
      </c>
      <c r="J59" s="17"/>
      <c r="K59" s="17"/>
      <c r="L59" s="17"/>
      <c r="M59" s="17">
        <v>1</v>
      </c>
    </row>
    <row r="60" spans="2:13" x14ac:dyDescent="0.2">
      <c r="B60" s="12"/>
      <c r="C60" s="12" t="s">
        <v>283</v>
      </c>
      <c r="D60" s="19" t="s">
        <v>284</v>
      </c>
      <c r="E60" s="17"/>
      <c r="F60" s="17">
        <v>1</v>
      </c>
      <c r="G60" s="17">
        <v>11</v>
      </c>
      <c r="H60" s="17"/>
      <c r="I60" s="17">
        <v>2</v>
      </c>
      <c r="J60" s="17"/>
      <c r="K60" s="17"/>
      <c r="L60" s="17">
        <v>1</v>
      </c>
      <c r="M60" s="17">
        <v>15</v>
      </c>
    </row>
    <row r="61" spans="2:13" x14ac:dyDescent="0.2">
      <c r="B61" s="12"/>
      <c r="C61" s="12" t="s">
        <v>285</v>
      </c>
      <c r="D61" s="19" t="s">
        <v>1833</v>
      </c>
      <c r="E61" s="17"/>
      <c r="F61" s="17">
        <v>6</v>
      </c>
      <c r="G61" s="17">
        <v>10</v>
      </c>
      <c r="H61" s="17">
        <v>11</v>
      </c>
      <c r="I61" s="17">
        <v>5</v>
      </c>
      <c r="J61" s="17">
        <v>12</v>
      </c>
      <c r="K61" s="17">
        <v>13</v>
      </c>
      <c r="L61" s="17">
        <v>3</v>
      </c>
      <c r="M61" s="17">
        <v>60</v>
      </c>
    </row>
    <row r="62" spans="2:13" x14ac:dyDescent="0.2">
      <c r="B62" s="12"/>
      <c r="C62" s="12" t="s">
        <v>1047</v>
      </c>
      <c r="D62" s="19" t="s">
        <v>1048</v>
      </c>
      <c r="E62" s="17"/>
      <c r="F62" s="17"/>
      <c r="G62" s="17"/>
      <c r="H62" s="17">
        <v>15</v>
      </c>
      <c r="I62" s="17">
        <v>1</v>
      </c>
      <c r="J62" s="17"/>
      <c r="K62" s="17">
        <v>2</v>
      </c>
      <c r="L62" s="17">
        <v>1</v>
      </c>
      <c r="M62" s="17">
        <v>19</v>
      </c>
    </row>
    <row r="63" spans="2:13" x14ac:dyDescent="0.2">
      <c r="B63" s="12"/>
      <c r="C63" s="12" t="s">
        <v>1049</v>
      </c>
      <c r="D63" s="19" t="s">
        <v>1050</v>
      </c>
      <c r="E63" s="17"/>
      <c r="F63" s="17"/>
      <c r="G63" s="17"/>
      <c r="H63" s="17">
        <v>5</v>
      </c>
      <c r="I63" s="17"/>
      <c r="J63" s="17">
        <v>2</v>
      </c>
      <c r="K63" s="17">
        <v>8</v>
      </c>
      <c r="L63" s="17"/>
      <c r="M63" s="17">
        <v>15</v>
      </c>
    </row>
    <row r="64" spans="2:13" x14ac:dyDescent="0.2">
      <c r="B64" s="12"/>
      <c r="C64" s="12" t="s">
        <v>1303</v>
      </c>
      <c r="D64" s="19" t="s">
        <v>1304</v>
      </c>
      <c r="E64" s="17"/>
      <c r="F64" s="17"/>
      <c r="G64" s="17"/>
      <c r="H64" s="17">
        <v>2</v>
      </c>
      <c r="I64" s="17">
        <v>1</v>
      </c>
      <c r="J64" s="17"/>
      <c r="K64" s="17">
        <v>5</v>
      </c>
      <c r="L64" s="17"/>
      <c r="M64" s="17">
        <v>8</v>
      </c>
    </row>
    <row r="65" spans="2:13" x14ac:dyDescent="0.2">
      <c r="B65" s="12" t="s">
        <v>1912</v>
      </c>
      <c r="C65" s="12" t="s">
        <v>544</v>
      </c>
      <c r="D65" s="19" t="s">
        <v>412</v>
      </c>
      <c r="E65" s="17"/>
      <c r="F65" s="17"/>
      <c r="G65" s="17"/>
      <c r="H65" s="17">
        <v>11</v>
      </c>
      <c r="I65" s="17">
        <v>2</v>
      </c>
      <c r="J65" s="17"/>
      <c r="K65" s="17"/>
      <c r="L65" s="17"/>
      <c r="M65" s="17">
        <v>13</v>
      </c>
    </row>
    <row r="66" spans="2:13" x14ac:dyDescent="0.2">
      <c r="B66" s="12"/>
      <c r="C66" s="12" t="s">
        <v>716</v>
      </c>
      <c r="D66" s="19" t="s">
        <v>101</v>
      </c>
      <c r="E66" s="17"/>
      <c r="F66" s="17"/>
      <c r="G66" s="17"/>
      <c r="H66" s="17">
        <v>86</v>
      </c>
      <c r="I66" s="17">
        <v>1</v>
      </c>
      <c r="J66" s="17"/>
      <c r="K66" s="17"/>
      <c r="L66" s="17"/>
      <c r="M66" s="17">
        <v>87</v>
      </c>
    </row>
    <row r="67" spans="2:13" x14ac:dyDescent="0.2">
      <c r="B67" s="12"/>
      <c r="C67" s="12" t="s">
        <v>1065</v>
      </c>
      <c r="D67" s="19" t="s">
        <v>418</v>
      </c>
      <c r="E67" s="17"/>
      <c r="F67" s="17"/>
      <c r="G67" s="17"/>
      <c r="H67" s="17">
        <v>83</v>
      </c>
      <c r="I67" s="17">
        <v>1</v>
      </c>
      <c r="J67" s="17"/>
      <c r="K67" s="17"/>
      <c r="L67" s="17"/>
      <c r="M67" s="17">
        <v>84</v>
      </c>
    </row>
    <row r="68" spans="2:13" x14ac:dyDescent="0.2">
      <c r="B68" s="12" t="s">
        <v>1913</v>
      </c>
      <c r="C68" s="12" t="s">
        <v>545</v>
      </c>
      <c r="D68" s="19" t="s">
        <v>546</v>
      </c>
      <c r="E68" s="17"/>
      <c r="F68" s="17"/>
      <c r="G68" s="17"/>
      <c r="H68" s="17">
        <v>255</v>
      </c>
      <c r="I68" s="17">
        <v>5</v>
      </c>
      <c r="J68" s="17"/>
      <c r="K68" s="17"/>
      <c r="L68" s="17"/>
      <c r="M68" s="17">
        <v>260</v>
      </c>
    </row>
    <row r="69" spans="2:13" x14ac:dyDescent="0.2">
      <c r="B69" s="12"/>
      <c r="C69" s="12" t="s">
        <v>717</v>
      </c>
      <c r="D69" s="19" t="s">
        <v>91</v>
      </c>
      <c r="E69" s="17"/>
      <c r="F69" s="17"/>
      <c r="G69" s="17"/>
      <c r="H69" s="17">
        <v>267</v>
      </c>
      <c r="I69" s="17">
        <v>13</v>
      </c>
      <c r="J69" s="17"/>
      <c r="K69" s="17">
        <v>28</v>
      </c>
      <c r="L69" s="17">
        <v>14</v>
      </c>
      <c r="M69" s="17">
        <v>322</v>
      </c>
    </row>
    <row r="70" spans="2:13" x14ac:dyDescent="0.2">
      <c r="B70" s="12"/>
      <c r="C70" s="12" t="s">
        <v>1545</v>
      </c>
      <c r="D70" s="19" t="s">
        <v>611</v>
      </c>
      <c r="E70" s="17"/>
      <c r="F70" s="17"/>
      <c r="G70" s="17"/>
      <c r="H70" s="17"/>
      <c r="I70" s="17">
        <v>1</v>
      </c>
      <c r="J70" s="17"/>
      <c r="K70" s="17">
        <v>1</v>
      </c>
      <c r="L70" s="17"/>
      <c r="M70" s="17">
        <v>2</v>
      </c>
    </row>
    <row r="71" spans="2:13" x14ac:dyDescent="0.2">
      <c r="B71" s="12"/>
      <c r="C71" s="12" t="s">
        <v>1523</v>
      </c>
      <c r="D71" s="19" t="s">
        <v>609</v>
      </c>
      <c r="E71" s="17"/>
      <c r="F71" s="17"/>
      <c r="G71" s="17"/>
      <c r="H71" s="17"/>
      <c r="I71" s="17">
        <v>2</v>
      </c>
      <c r="J71" s="17"/>
      <c r="K71" s="17"/>
      <c r="L71" s="17"/>
      <c r="M71" s="17">
        <v>2</v>
      </c>
    </row>
    <row r="72" spans="2:13" x14ac:dyDescent="0.2">
      <c r="B72" s="12"/>
      <c r="C72" s="12" t="s">
        <v>718</v>
      </c>
      <c r="D72" s="19" t="s">
        <v>719</v>
      </c>
      <c r="E72" s="17"/>
      <c r="F72" s="17"/>
      <c r="G72" s="17"/>
      <c r="H72" s="17">
        <v>1</v>
      </c>
      <c r="I72" s="17"/>
      <c r="J72" s="17"/>
      <c r="K72" s="17"/>
      <c r="L72" s="17"/>
      <c r="M72" s="17">
        <v>1</v>
      </c>
    </row>
    <row r="73" spans="2:13" x14ac:dyDescent="0.2">
      <c r="B73" s="12"/>
      <c r="C73" s="12" t="s">
        <v>720</v>
      </c>
      <c r="D73" s="19" t="s">
        <v>607</v>
      </c>
      <c r="E73" s="17"/>
      <c r="F73" s="17"/>
      <c r="G73" s="17"/>
      <c r="H73" s="17">
        <v>2</v>
      </c>
      <c r="I73" s="17"/>
      <c r="J73" s="17"/>
      <c r="K73" s="17"/>
      <c r="L73" s="17"/>
      <c r="M73" s="17">
        <v>2</v>
      </c>
    </row>
    <row r="74" spans="2:13" x14ac:dyDescent="0.2">
      <c r="B74" s="12"/>
      <c r="C74" s="12" t="s">
        <v>721</v>
      </c>
      <c r="D74" s="19" t="s">
        <v>103</v>
      </c>
      <c r="E74" s="17"/>
      <c r="F74" s="17"/>
      <c r="G74" s="17"/>
      <c r="H74" s="17">
        <v>102</v>
      </c>
      <c r="I74" s="17">
        <v>85</v>
      </c>
      <c r="J74" s="17"/>
      <c r="K74" s="17"/>
      <c r="L74" s="17"/>
      <c r="M74" s="17">
        <v>187</v>
      </c>
    </row>
    <row r="75" spans="2:13" x14ac:dyDescent="0.2">
      <c r="B75" s="12"/>
      <c r="C75" s="12" t="s">
        <v>1066</v>
      </c>
      <c r="D75" s="19" t="s">
        <v>105</v>
      </c>
      <c r="E75" s="17"/>
      <c r="F75" s="17"/>
      <c r="G75" s="17"/>
      <c r="H75" s="17">
        <v>376</v>
      </c>
      <c r="I75" s="17">
        <v>13</v>
      </c>
      <c r="J75" s="17"/>
      <c r="K75" s="17">
        <v>15</v>
      </c>
      <c r="L75" s="17"/>
      <c r="M75" s="17">
        <v>404</v>
      </c>
    </row>
    <row r="76" spans="2:13" x14ac:dyDescent="0.2">
      <c r="B76" s="12"/>
      <c r="C76" s="12" t="s">
        <v>1067</v>
      </c>
      <c r="D76" s="19" t="s">
        <v>1068</v>
      </c>
      <c r="E76" s="17"/>
      <c r="F76" s="17"/>
      <c r="G76" s="17"/>
      <c r="H76" s="17">
        <v>44</v>
      </c>
      <c r="I76" s="17"/>
      <c r="J76" s="17"/>
      <c r="K76" s="17"/>
      <c r="L76" s="17"/>
      <c r="M76" s="17">
        <v>44</v>
      </c>
    </row>
    <row r="77" spans="2:13" x14ac:dyDescent="0.2">
      <c r="B77" s="12"/>
      <c r="C77" s="12" t="s">
        <v>1069</v>
      </c>
      <c r="D77" s="19" t="s">
        <v>1070</v>
      </c>
      <c r="E77" s="17"/>
      <c r="F77" s="17"/>
      <c r="G77" s="17"/>
      <c r="H77" s="17">
        <v>8</v>
      </c>
      <c r="I77" s="17"/>
      <c r="J77" s="17"/>
      <c r="K77" s="17">
        <v>3</v>
      </c>
      <c r="L77" s="17"/>
      <c r="M77" s="17">
        <v>11</v>
      </c>
    </row>
    <row r="78" spans="2:13" x14ac:dyDescent="0.2">
      <c r="B78" s="12"/>
      <c r="C78" s="12" t="s">
        <v>1562</v>
      </c>
      <c r="D78" s="19" t="s">
        <v>806</v>
      </c>
      <c r="E78" s="17"/>
      <c r="F78" s="17"/>
      <c r="G78" s="17"/>
      <c r="H78" s="17"/>
      <c r="I78" s="17">
        <v>1</v>
      </c>
      <c r="J78" s="17"/>
      <c r="K78" s="17"/>
      <c r="L78" s="17"/>
      <c r="M78" s="17">
        <v>1</v>
      </c>
    </row>
    <row r="79" spans="2:13" x14ac:dyDescent="0.2">
      <c r="B79" s="12"/>
      <c r="C79" s="12" t="s">
        <v>1071</v>
      </c>
      <c r="D79" s="19" t="s">
        <v>818</v>
      </c>
      <c r="E79" s="17"/>
      <c r="F79" s="17"/>
      <c r="G79" s="17"/>
      <c r="H79" s="17">
        <v>2</v>
      </c>
      <c r="I79" s="17"/>
      <c r="J79" s="17"/>
      <c r="K79" s="17"/>
      <c r="L79" s="17"/>
      <c r="M79" s="17">
        <v>2</v>
      </c>
    </row>
    <row r="80" spans="2:13" x14ac:dyDescent="0.2">
      <c r="B80" s="12"/>
      <c r="C80" s="12" t="s">
        <v>1305</v>
      </c>
      <c r="D80" s="19" t="s">
        <v>1170</v>
      </c>
      <c r="E80" s="17"/>
      <c r="F80" s="17"/>
      <c r="G80" s="17"/>
      <c r="H80" s="17">
        <v>1</v>
      </c>
      <c r="I80" s="17"/>
      <c r="J80" s="17"/>
      <c r="K80" s="17"/>
      <c r="L80" s="17"/>
      <c r="M80" s="17">
        <v>1</v>
      </c>
    </row>
    <row r="81" spans="2:13" x14ac:dyDescent="0.2">
      <c r="B81" s="12" t="s">
        <v>1914</v>
      </c>
      <c r="C81" s="12" t="s">
        <v>547</v>
      </c>
      <c r="D81" s="19" t="s">
        <v>1834</v>
      </c>
      <c r="E81" s="17"/>
      <c r="F81" s="17"/>
      <c r="G81" s="17"/>
      <c r="H81" s="17">
        <v>113</v>
      </c>
      <c r="I81" s="17">
        <v>18</v>
      </c>
      <c r="J81" s="17"/>
      <c r="K81" s="17">
        <v>1</v>
      </c>
      <c r="L81" s="17"/>
      <c r="M81" s="17">
        <v>132</v>
      </c>
    </row>
    <row r="82" spans="2:13" x14ac:dyDescent="0.2">
      <c r="B82" s="12"/>
      <c r="C82" s="12" t="s">
        <v>448</v>
      </c>
      <c r="D82" s="19" t="s">
        <v>93</v>
      </c>
      <c r="E82" s="17"/>
      <c r="F82" s="17"/>
      <c r="G82" s="17">
        <v>1</v>
      </c>
      <c r="H82" s="17">
        <v>151</v>
      </c>
      <c r="I82" s="17">
        <v>5</v>
      </c>
      <c r="J82" s="17"/>
      <c r="K82" s="17">
        <v>22</v>
      </c>
      <c r="L82" s="17">
        <v>1</v>
      </c>
      <c r="M82" s="17">
        <v>180</v>
      </c>
    </row>
    <row r="83" spans="2:13" x14ac:dyDescent="0.2">
      <c r="B83" s="12"/>
      <c r="C83" s="12" t="s">
        <v>722</v>
      </c>
      <c r="D83" s="19" t="s">
        <v>723</v>
      </c>
      <c r="E83" s="17"/>
      <c r="F83" s="17"/>
      <c r="G83" s="17"/>
      <c r="H83" s="17">
        <v>27</v>
      </c>
      <c r="I83" s="17"/>
      <c r="J83" s="17"/>
      <c r="K83" s="17"/>
      <c r="L83" s="17"/>
      <c r="M83" s="17">
        <v>27</v>
      </c>
    </row>
    <row r="84" spans="2:13" x14ac:dyDescent="0.2">
      <c r="B84" s="12"/>
      <c r="C84" s="12" t="s">
        <v>1764</v>
      </c>
      <c r="D84" s="19" t="s">
        <v>1864</v>
      </c>
      <c r="E84" s="17"/>
      <c r="F84" s="17"/>
      <c r="G84" s="17"/>
      <c r="H84" s="17"/>
      <c r="I84" s="17"/>
      <c r="J84" s="17"/>
      <c r="K84" s="17">
        <v>1</v>
      </c>
      <c r="L84" s="17"/>
      <c r="M84" s="17">
        <v>1</v>
      </c>
    </row>
    <row r="85" spans="2:13" x14ac:dyDescent="0.2">
      <c r="B85" s="12"/>
      <c r="C85" s="12" t="s">
        <v>1072</v>
      </c>
      <c r="D85" s="19" t="s">
        <v>416</v>
      </c>
      <c r="E85" s="17"/>
      <c r="F85" s="17"/>
      <c r="G85" s="17"/>
      <c r="H85" s="17">
        <v>2</v>
      </c>
      <c r="I85" s="17"/>
      <c r="J85" s="17"/>
      <c r="K85" s="17"/>
      <c r="L85" s="17"/>
      <c r="M85" s="17">
        <v>2</v>
      </c>
    </row>
    <row r="86" spans="2:13" x14ac:dyDescent="0.2">
      <c r="B86" s="12"/>
      <c r="C86" s="12" t="s">
        <v>1073</v>
      </c>
      <c r="D86" s="19" t="s">
        <v>1074</v>
      </c>
      <c r="E86" s="17"/>
      <c r="F86" s="17"/>
      <c r="G86" s="17"/>
      <c r="H86" s="17">
        <v>1</v>
      </c>
      <c r="I86" s="17"/>
      <c r="J86" s="17"/>
      <c r="K86" s="17">
        <v>1</v>
      </c>
      <c r="L86" s="17"/>
      <c r="M86" s="17">
        <v>2</v>
      </c>
    </row>
    <row r="87" spans="2:13" x14ac:dyDescent="0.2">
      <c r="B87" s="12"/>
      <c r="C87" s="12" t="s">
        <v>1075</v>
      </c>
      <c r="D87" s="19" t="s">
        <v>1076</v>
      </c>
      <c r="E87" s="17"/>
      <c r="F87" s="17"/>
      <c r="G87" s="17"/>
      <c r="H87" s="17">
        <v>14</v>
      </c>
      <c r="I87" s="17">
        <v>2</v>
      </c>
      <c r="J87" s="17"/>
      <c r="K87" s="17">
        <v>1</v>
      </c>
      <c r="L87" s="17"/>
      <c r="M87" s="17">
        <v>17</v>
      </c>
    </row>
    <row r="88" spans="2:13" x14ac:dyDescent="0.2">
      <c r="B88" s="12"/>
      <c r="C88" s="12" t="s">
        <v>1077</v>
      </c>
      <c r="D88" s="19" t="s">
        <v>1078</v>
      </c>
      <c r="E88" s="17"/>
      <c r="F88" s="17"/>
      <c r="G88" s="17"/>
      <c r="H88" s="17">
        <v>3</v>
      </c>
      <c r="I88" s="17"/>
      <c r="J88" s="17"/>
      <c r="K88" s="17"/>
      <c r="L88" s="17"/>
      <c r="M88" s="17">
        <v>3</v>
      </c>
    </row>
    <row r="89" spans="2:13" x14ac:dyDescent="0.2">
      <c r="B89" s="12" t="s">
        <v>1915</v>
      </c>
      <c r="C89" s="12" t="s">
        <v>548</v>
      </c>
      <c r="D89" s="19" t="s">
        <v>510</v>
      </c>
      <c r="E89" s="17"/>
      <c r="F89" s="17"/>
      <c r="G89" s="17"/>
      <c r="H89" s="17">
        <v>12</v>
      </c>
      <c r="I89" s="17">
        <v>1</v>
      </c>
      <c r="J89" s="17"/>
      <c r="K89" s="17"/>
      <c r="L89" s="17"/>
      <c r="M89" s="17">
        <v>13</v>
      </c>
    </row>
    <row r="90" spans="2:13" x14ac:dyDescent="0.2">
      <c r="B90" s="12"/>
      <c r="C90" s="12" t="s">
        <v>724</v>
      </c>
      <c r="D90" s="19" t="s">
        <v>86</v>
      </c>
      <c r="E90" s="17"/>
      <c r="F90" s="17"/>
      <c r="G90" s="17"/>
      <c r="H90" s="17">
        <v>6</v>
      </c>
      <c r="I90" s="17">
        <v>2</v>
      </c>
      <c r="J90" s="17"/>
      <c r="K90" s="17">
        <v>3</v>
      </c>
      <c r="L90" s="17"/>
      <c r="M90" s="17">
        <v>11</v>
      </c>
    </row>
    <row r="91" spans="2:13" x14ac:dyDescent="0.2">
      <c r="B91" s="12"/>
      <c r="C91" s="12" t="s">
        <v>1079</v>
      </c>
      <c r="D91" s="19" t="s">
        <v>800</v>
      </c>
      <c r="E91" s="17"/>
      <c r="F91" s="17"/>
      <c r="G91" s="17"/>
      <c r="H91" s="17">
        <v>3</v>
      </c>
      <c r="I91" s="17"/>
      <c r="J91" s="17"/>
      <c r="K91" s="17"/>
      <c r="L91" s="17"/>
      <c r="M91" s="17">
        <v>3</v>
      </c>
    </row>
    <row r="92" spans="2:13" x14ac:dyDescent="0.2">
      <c r="B92" s="12" t="s">
        <v>1916</v>
      </c>
      <c r="C92" s="12" t="s">
        <v>1502</v>
      </c>
      <c r="D92" s="19" t="s">
        <v>1503</v>
      </c>
      <c r="E92" s="17"/>
      <c r="F92" s="17"/>
      <c r="G92" s="17"/>
      <c r="H92" s="17"/>
      <c r="I92" s="17">
        <v>7</v>
      </c>
      <c r="J92" s="17"/>
      <c r="K92" s="17"/>
      <c r="L92" s="17"/>
      <c r="M92" s="17">
        <v>7</v>
      </c>
    </row>
    <row r="93" spans="2:13" x14ac:dyDescent="0.2">
      <c r="B93" s="12"/>
      <c r="C93" s="12" t="s">
        <v>1493</v>
      </c>
      <c r="D93" s="19" t="s">
        <v>1494</v>
      </c>
      <c r="E93" s="17"/>
      <c r="F93" s="17"/>
      <c r="G93" s="17"/>
      <c r="H93" s="17"/>
      <c r="I93" s="17">
        <v>14</v>
      </c>
      <c r="J93" s="17">
        <v>33</v>
      </c>
      <c r="K93" s="17"/>
      <c r="L93" s="17">
        <v>9</v>
      </c>
      <c r="M93" s="17">
        <v>56</v>
      </c>
    </row>
    <row r="94" spans="2:13" x14ac:dyDescent="0.2">
      <c r="B94" s="12"/>
      <c r="C94" s="12" t="s">
        <v>1697</v>
      </c>
      <c r="D94" s="19" t="s">
        <v>1698</v>
      </c>
      <c r="E94" s="17"/>
      <c r="F94" s="17"/>
      <c r="G94" s="17"/>
      <c r="H94" s="17"/>
      <c r="I94" s="17"/>
      <c r="J94" s="17"/>
      <c r="K94" s="17"/>
      <c r="L94" s="17">
        <v>7</v>
      </c>
      <c r="M94" s="17">
        <v>7</v>
      </c>
    </row>
    <row r="95" spans="2:13" x14ac:dyDescent="0.2">
      <c r="B95" s="12"/>
      <c r="C95" s="12" t="s">
        <v>449</v>
      </c>
      <c r="D95" s="19" t="s">
        <v>725</v>
      </c>
      <c r="E95" s="17"/>
      <c r="F95" s="17"/>
      <c r="G95" s="17">
        <v>5</v>
      </c>
      <c r="H95" s="17">
        <v>2</v>
      </c>
      <c r="I95" s="17"/>
      <c r="J95" s="17"/>
      <c r="K95" s="17"/>
      <c r="L95" s="17">
        <v>2</v>
      </c>
      <c r="M95" s="17">
        <v>9</v>
      </c>
    </row>
    <row r="96" spans="2:13" x14ac:dyDescent="0.2">
      <c r="B96" s="12"/>
      <c r="C96" s="12" t="s">
        <v>293</v>
      </c>
      <c r="D96" s="19" t="s">
        <v>294</v>
      </c>
      <c r="E96" s="17"/>
      <c r="F96" s="17">
        <v>33</v>
      </c>
      <c r="G96" s="17">
        <v>18</v>
      </c>
      <c r="H96" s="17"/>
      <c r="I96" s="17">
        <v>28</v>
      </c>
      <c r="J96" s="17"/>
      <c r="K96" s="17"/>
      <c r="L96" s="17">
        <v>92</v>
      </c>
      <c r="M96" s="17">
        <v>171</v>
      </c>
    </row>
    <row r="97" spans="1:13" x14ac:dyDescent="0.2">
      <c r="B97" s="12"/>
      <c r="C97" s="12" t="s">
        <v>726</v>
      </c>
      <c r="D97" s="19" t="s">
        <v>727</v>
      </c>
      <c r="E97" s="17"/>
      <c r="F97" s="17"/>
      <c r="G97" s="17"/>
      <c r="H97" s="17">
        <v>22</v>
      </c>
      <c r="I97" s="17">
        <v>1</v>
      </c>
      <c r="J97" s="17"/>
      <c r="K97" s="17"/>
      <c r="L97" s="17">
        <v>8</v>
      </c>
      <c r="M97" s="17">
        <v>31</v>
      </c>
    </row>
    <row r="98" spans="1:13" x14ac:dyDescent="0.2">
      <c r="B98" s="12"/>
      <c r="C98" s="12" t="s">
        <v>1524</v>
      </c>
      <c r="D98" s="19" t="s">
        <v>1525</v>
      </c>
      <c r="E98" s="17"/>
      <c r="F98" s="17"/>
      <c r="G98" s="17"/>
      <c r="H98" s="17"/>
      <c r="I98" s="17">
        <v>2</v>
      </c>
      <c r="J98" s="17"/>
      <c r="K98" s="17"/>
      <c r="L98" s="17">
        <v>49</v>
      </c>
      <c r="M98" s="17">
        <v>51</v>
      </c>
    </row>
    <row r="99" spans="1:13" x14ac:dyDescent="0.2">
      <c r="B99" s="12"/>
      <c r="C99" s="12" t="s">
        <v>1587</v>
      </c>
      <c r="D99" s="19" t="s">
        <v>1588</v>
      </c>
      <c r="E99" s="17"/>
      <c r="F99" s="17"/>
      <c r="G99" s="17"/>
      <c r="H99" s="17"/>
      <c r="I99" s="17">
        <v>1</v>
      </c>
      <c r="J99" s="17">
        <v>2</v>
      </c>
      <c r="K99" s="17">
        <v>1</v>
      </c>
      <c r="L99" s="17">
        <v>4</v>
      </c>
      <c r="M99" s="17">
        <v>8</v>
      </c>
    </row>
    <row r="100" spans="1:13" x14ac:dyDescent="0.2">
      <c r="B100" s="12"/>
      <c r="C100" s="12" t="s">
        <v>1080</v>
      </c>
      <c r="D100" s="19" t="s">
        <v>1081</v>
      </c>
      <c r="E100" s="17"/>
      <c r="F100" s="17"/>
      <c r="G100" s="17"/>
      <c r="H100" s="17">
        <v>3</v>
      </c>
      <c r="I100" s="17"/>
      <c r="J100" s="17"/>
      <c r="K100" s="17"/>
      <c r="L100" s="17"/>
      <c r="M100" s="17">
        <v>3</v>
      </c>
    </row>
    <row r="101" spans="1:13" x14ac:dyDescent="0.2">
      <c r="B101" s="12"/>
      <c r="C101" s="12" t="s">
        <v>1306</v>
      </c>
      <c r="D101" s="19" t="s">
        <v>1307</v>
      </c>
      <c r="E101" s="17"/>
      <c r="F101" s="17"/>
      <c r="G101" s="17"/>
      <c r="H101" s="17">
        <v>1</v>
      </c>
      <c r="I101" s="17"/>
      <c r="J101" s="17"/>
      <c r="K101" s="17"/>
      <c r="L101" s="17"/>
      <c r="M101" s="17">
        <v>1</v>
      </c>
    </row>
    <row r="102" spans="1:13" x14ac:dyDescent="0.2">
      <c r="B102" s="12"/>
      <c r="C102" s="12" t="s">
        <v>1426</v>
      </c>
      <c r="D102" s="19" t="s">
        <v>1427</v>
      </c>
      <c r="E102" s="17"/>
      <c r="F102" s="17"/>
      <c r="G102" s="17"/>
      <c r="H102" s="17">
        <v>1</v>
      </c>
      <c r="I102" s="17"/>
      <c r="J102" s="17"/>
      <c r="K102" s="17"/>
      <c r="L102" s="17"/>
      <c r="M102" s="17">
        <v>1</v>
      </c>
    </row>
    <row r="103" spans="1:13" x14ac:dyDescent="0.2">
      <c r="B103" s="12" t="s">
        <v>1954</v>
      </c>
      <c r="C103" s="12" t="s">
        <v>1530</v>
      </c>
      <c r="D103" s="19" t="s">
        <v>1531</v>
      </c>
      <c r="E103" s="17"/>
      <c r="F103" s="17"/>
      <c r="G103" s="17"/>
      <c r="H103" s="17"/>
      <c r="I103" s="17">
        <v>1</v>
      </c>
      <c r="J103" s="17"/>
      <c r="K103" s="17"/>
      <c r="L103" s="17"/>
      <c r="M103" s="17">
        <v>1</v>
      </c>
    </row>
    <row r="104" spans="1:13" x14ac:dyDescent="0.2">
      <c r="B104" s="12"/>
      <c r="C104" s="12" t="s">
        <v>383</v>
      </c>
      <c r="D104" s="19" t="s">
        <v>384</v>
      </c>
      <c r="E104" s="17"/>
      <c r="F104" s="17">
        <v>5</v>
      </c>
      <c r="G104" s="17"/>
      <c r="H104" s="17"/>
      <c r="I104" s="17">
        <v>1</v>
      </c>
      <c r="J104" s="17"/>
      <c r="K104" s="17">
        <v>494</v>
      </c>
      <c r="L104" s="17">
        <v>41</v>
      </c>
      <c r="M104" s="17">
        <v>541</v>
      </c>
    </row>
    <row r="105" spans="1:13" x14ac:dyDescent="0.2">
      <c r="B105" s="12"/>
      <c r="C105" s="12" t="s">
        <v>1735</v>
      </c>
      <c r="D105" s="19" t="s">
        <v>1796</v>
      </c>
      <c r="E105" s="17"/>
      <c r="F105" s="17"/>
      <c r="G105" s="17"/>
      <c r="H105" s="17"/>
      <c r="I105" s="17"/>
      <c r="J105" s="17"/>
      <c r="K105" s="17">
        <v>3</v>
      </c>
      <c r="L105" s="17"/>
      <c r="M105" s="17">
        <v>3</v>
      </c>
    </row>
    <row r="106" spans="1:13" x14ac:dyDescent="0.2">
      <c r="B106" s="12"/>
      <c r="C106" s="12" t="s">
        <v>387</v>
      </c>
      <c r="D106" s="19" t="s">
        <v>388</v>
      </c>
      <c r="E106" s="17"/>
      <c r="F106" s="17">
        <v>32</v>
      </c>
      <c r="G106" s="17"/>
      <c r="H106" s="17">
        <v>1</v>
      </c>
      <c r="I106" s="17"/>
      <c r="J106" s="17"/>
      <c r="K106" s="17"/>
      <c r="L106" s="17"/>
      <c r="M106" s="17">
        <v>33</v>
      </c>
    </row>
    <row r="107" spans="1:13" x14ac:dyDescent="0.2">
      <c r="B107" s="12"/>
      <c r="C107" s="12" t="s">
        <v>389</v>
      </c>
      <c r="D107" s="19" t="s">
        <v>390</v>
      </c>
      <c r="E107" s="17"/>
      <c r="F107" s="17">
        <v>45</v>
      </c>
      <c r="G107" s="17"/>
      <c r="H107" s="17"/>
      <c r="I107" s="17"/>
      <c r="J107" s="17"/>
      <c r="K107" s="17"/>
      <c r="L107" s="17"/>
      <c r="M107" s="17">
        <v>45</v>
      </c>
    </row>
    <row r="108" spans="1:13" x14ac:dyDescent="0.2">
      <c r="B108" s="12"/>
      <c r="C108" s="12" t="s">
        <v>363</v>
      </c>
      <c r="D108" s="19" t="s">
        <v>364</v>
      </c>
      <c r="E108" s="17"/>
      <c r="F108" s="17">
        <v>34</v>
      </c>
      <c r="G108" s="17"/>
      <c r="H108" s="17"/>
      <c r="I108" s="17"/>
      <c r="J108" s="17"/>
      <c r="K108" s="17"/>
      <c r="L108" s="17"/>
      <c r="M108" s="17">
        <v>34</v>
      </c>
    </row>
    <row r="109" spans="1:13" x14ac:dyDescent="0.2">
      <c r="A109" s="12" t="s">
        <v>1959</v>
      </c>
      <c r="B109" s="12"/>
      <c r="C109" s="12"/>
      <c r="D109" s="12"/>
      <c r="E109" s="17"/>
      <c r="F109" s="17">
        <v>4819</v>
      </c>
      <c r="G109" s="17">
        <v>290</v>
      </c>
      <c r="H109" s="17">
        <v>6919</v>
      </c>
      <c r="I109" s="17">
        <v>1067</v>
      </c>
      <c r="J109" s="17">
        <v>272</v>
      </c>
      <c r="K109" s="17">
        <v>2824</v>
      </c>
      <c r="L109" s="17">
        <v>1815</v>
      </c>
      <c r="M109" s="17">
        <v>18006</v>
      </c>
    </row>
    <row r="110" spans="1:13" x14ac:dyDescent="0.2">
      <c r="A110" s="19" t="s">
        <v>1942</v>
      </c>
      <c r="B110" s="12" t="s">
        <v>1870</v>
      </c>
      <c r="C110" s="12" t="s">
        <v>511</v>
      </c>
      <c r="D110" s="19" t="s">
        <v>512</v>
      </c>
      <c r="E110" s="17"/>
      <c r="F110" s="17"/>
      <c r="G110" s="17"/>
      <c r="H110" s="17">
        <v>6</v>
      </c>
      <c r="I110" s="17"/>
      <c r="J110" s="17"/>
      <c r="K110" s="17"/>
      <c r="L110" s="17"/>
      <c r="M110" s="17">
        <v>6</v>
      </c>
    </row>
    <row r="111" spans="1:13" x14ac:dyDescent="0.2">
      <c r="B111" s="12"/>
      <c r="C111" s="12" t="s">
        <v>1673</v>
      </c>
      <c r="D111" s="19" t="s">
        <v>1674</v>
      </c>
      <c r="E111" s="17"/>
      <c r="F111" s="17"/>
      <c r="G111" s="17"/>
      <c r="H111" s="17"/>
      <c r="I111" s="17"/>
      <c r="J111" s="17"/>
      <c r="K111" s="17"/>
      <c r="L111" s="17">
        <v>1</v>
      </c>
      <c r="M111" s="17">
        <v>1</v>
      </c>
    </row>
    <row r="112" spans="1:13" x14ac:dyDescent="0.2">
      <c r="B112" s="12"/>
      <c r="C112" s="12" t="s">
        <v>819</v>
      </c>
      <c r="D112" s="19" t="s">
        <v>820</v>
      </c>
      <c r="E112" s="17"/>
      <c r="F112" s="17"/>
      <c r="G112" s="17"/>
      <c r="H112" s="17">
        <v>13</v>
      </c>
      <c r="I112" s="17"/>
      <c r="J112" s="17"/>
      <c r="K112" s="17"/>
      <c r="L112" s="17"/>
      <c r="M112" s="17">
        <v>13</v>
      </c>
    </row>
    <row r="113" spans="2:13" x14ac:dyDescent="0.2">
      <c r="B113" s="12"/>
      <c r="C113" s="12" t="s">
        <v>821</v>
      </c>
      <c r="D113" s="19" t="s">
        <v>822</v>
      </c>
      <c r="E113" s="17"/>
      <c r="F113" s="17"/>
      <c r="G113" s="17"/>
      <c r="H113" s="17">
        <v>5</v>
      </c>
      <c r="I113" s="17"/>
      <c r="J113" s="17"/>
      <c r="K113" s="17"/>
      <c r="L113" s="17"/>
      <c r="M113" s="17">
        <v>5</v>
      </c>
    </row>
    <row r="114" spans="2:13" x14ac:dyDescent="0.2">
      <c r="B114" s="12" t="s">
        <v>1871</v>
      </c>
      <c r="C114" s="12" t="s">
        <v>7</v>
      </c>
      <c r="D114" s="19" t="s">
        <v>8</v>
      </c>
      <c r="E114" s="17">
        <v>268</v>
      </c>
      <c r="F114" s="17">
        <v>4</v>
      </c>
      <c r="G114" s="17">
        <v>89</v>
      </c>
      <c r="H114" s="17">
        <v>1344</v>
      </c>
      <c r="I114" s="17">
        <v>282</v>
      </c>
      <c r="J114" s="17">
        <v>184</v>
      </c>
      <c r="K114" s="17">
        <v>49</v>
      </c>
      <c r="L114" s="17">
        <v>426</v>
      </c>
      <c r="M114" s="17">
        <v>2646</v>
      </c>
    </row>
    <row r="115" spans="2:13" x14ac:dyDescent="0.2">
      <c r="B115" s="12"/>
      <c r="C115" s="12" t="s">
        <v>513</v>
      </c>
      <c r="D115" s="19" t="s">
        <v>514</v>
      </c>
      <c r="E115" s="17"/>
      <c r="F115" s="17"/>
      <c r="G115" s="17"/>
      <c r="H115" s="17">
        <v>135</v>
      </c>
      <c r="I115" s="17">
        <v>6</v>
      </c>
      <c r="J115" s="17">
        <v>42</v>
      </c>
      <c r="K115" s="17"/>
      <c r="L115" s="17"/>
      <c r="M115" s="17">
        <v>183</v>
      </c>
    </row>
    <row r="116" spans="2:13" x14ac:dyDescent="0.2">
      <c r="B116" s="12"/>
      <c r="C116" s="12" t="s">
        <v>614</v>
      </c>
      <c r="D116" s="19" t="s">
        <v>615</v>
      </c>
      <c r="E116" s="17"/>
      <c r="F116" s="17"/>
      <c r="G116" s="17"/>
      <c r="H116" s="17">
        <v>2</v>
      </c>
      <c r="I116" s="17"/>
      <c r="J116" s="17"/>
      <c r="K116" s="17"/>
      <c r="L116" s="17"/>
      <c r="M116" s="17">
        <v>2</v>
      </c>
    </row>
    <row r="117" spans="2:13" x14ac:dyDescent="0.2">
      <c r="B117" s="12"/>
      <c r="C117" s="12" t="s">
        <v>616</v>
      </c>
      <c r="D117" s="19" t="s">
        <v>615</v>
      </c>
      <c r="E117" s="17"/>
      <c r="F117" s="17"/>
      <c r="G117" s="17"/>
      <c r="H117" s="17">
        <v>20</v>
      </c>
      <c r="I117" s="17"/>
      <c r="J117" s="17"/>
      <c r="K117" s="17">
        <v>5</v>
      </c>
      <c r="L117" s="17"/>
      <c r="M117" s="17">
        <v>25</v>
      </c>
    </row>
    <row r="118" spans="2:13" x14ac:dyDescent="0.2">
      <c r="B118" s="12"/>
      <c r="C118" s="12" t="s">
        <v>1749</v>
      </c>
      <c r="D118" s="19" t="s">
        <v>1810</v>
      </c>
      <c r="E118" s="17"/>
      <c r="F118" s="17"/>
      <c r="G118" s="17"/>
      <c r="H118" s="17"/>
      <c r="I118" s="17"/>
      <c r="J118" s="17"/>
      <c r="K118" s="17">
        <v>7</v>
      </c>
      <c r="L118" s="17"/>
      <c r="M118" s="17">
        <v>7</v>
      </c>
    </row>
    <row r="119" spans="2:13" x14ac:dyDescent="0.2">
      <c r="B119" s="12"/>
      <c r="C119" s="12" t="s">
        <v>617</v>
      </c>
      <c r="D119" s="19" t="s">
        <v>115</v>
      </c>
      <c r="E119" s="17"/>
      <c r="F119" s="17"/>
      <c r="G119" s="17"/>
      <c r="H119" s="17">
        <v>1</v>
      </c>
      <c r="I119" s="17"/>
      <c r="J119" s="17"/>
      <c r="K119" s="17"/>
      <c r="L119" s="17"/>
      <c r="M119" s="17">
        <v>1</v>
      </c>
    </row>
    <row r="120" spans="2:13" x14ac:dyDescent="0.2">
      <c r="B120" s="12"/>
      <c r="C120" s="12" t="s">
        <v>114</v>
      </c>
      <c r="D120" s="19" t="s">
        <v>115</v>
      </c>
      <c r="E120" s="17"/>
      <c r="F120" s="17">
        <v>2</v>
      </c>
      <c r="G120" s="17"/>
      <c r="H120" s="17">
        <v>27</v>
      </c>
      <c r="I120" s="17"/>
      <c r="J120" s="17"/>
      <c r="K120" s="17">
        <v>4</v>
      </c>
      <c r="L120" s="17">
        <v>7</v>
      </c>
      <c r="M120" s="17">
        <v>40</v>
      </c>
    </row>
    <row r="121" spans="2:13" x14ac:dyDescent="0.2">
      <c r="B121" s="12"/>
      <c r="C121" s="12" t="s">
        <v>116</v>
      </c>
      <c r="D121" s="19" t="s">
        <v>117</v>
      </c>
      <c r="E121" s="17"/>
      <c r="F121" s="17">
        <v>308</v>
      </c>
      <c r="G121" s="17">
        <v>78</v>
      </c>
      <c r="H121" s="17">
        <v>27</v>
      </c>
      <c r="I121" s="17">
        <v>147</v>
      </c>
      <c r="J121" s="17"/>
      <c r="K121" s="17">
        <v>83</v>
      </c>
      <c r="L121" s="17">
        <v>278</v>
      </c>
      <c r="M121" s="17">
        <v>921</v>
      </c>
    </row>
    <row r="122" spans="2:13" x14ac:dyDescent="0.2">
      <c r="B122" s="12"/>
      <c r="C122" s="12" t="s">
        <v>618</v>
      </c>
      <c r="D122" s="19" t="s">
        <v>619</v>
      </c>
      <c r="E122" s="17"/>
      <c r="F122" s="17"/>
      <c r="G122" s="17"/>
      <c r="H122" s="17">
        <v>11</v>
      </c>
      <c r="I122" s="17"/>
      <c r="J122" s="17">
        <v>15</v>
      </c>
      <c r="K122" s="17"/>
      <c r="L122" s="17">
        <v>42</v>
      </c>
      <c r="M122" s="17">
        <v>68</v>
      </c>
    </row>
    <row r="123" spans="2:13" x14ac:dyDescent="0.2">
      <c r="B123" s="12"/>
      <c r="C123" s="12" t="s">
        <v>620</v>
      </c>
      <c r="D123" s="19" t="s">
        <v>621</v>
      </c>
      <c r="E123" s="17"/>
      <c r="F123" s="17"/>
      <c r="G123" s="17"/>
      <c r="H123" s="17">
        <v>1</v>
      </c>
      <c r="I123" s="17"/>
      <c r="J123" s="17"/>
      <c r="K123" s="17"/>
      <c r="L123" s="17"/>
      <c r="M123" s="17">
        <v>1</v>
      </c>
    </row>
    <row r="124" spans="2:13" x14ac:dyDescent="0.2">
      <c r="B124" s="12"/>
      <c r="C124" s="12" t="s">
        <v>118</v>
      </c>
      <c r="D124" s="19" t="s">
        <v>119</v>
      </c>
      <c r="E124" s="17"/>
      <c r="F124" s="17">
        <v>87</v>
      </c>
      <c r="G124" s="17">
        <v>1</v>
      </c>
      <c r="H124" s="17">
        <v>1609</v>
      </c>
      <c r="I124" s="17">
        <v>198</v>
      </c>
      <c r="J124" s="17">
        <v>60</v>
      </c>
      <c r="K124" s="17">
        <v>3</v>
      </c>
      <c r="L124" s="17">
        <v>531</v>
      </c>
      <c r="M124" s="17">
        <v>2489</v>
      </c>
    </row>
    <row r="125" spans="2:13" x14ac:dyDescent="0.2">
      <c r="B125" s="12"/>
      <c r="C125" s="12" t="s">
        <v>622</v>
      </c>
      <c r="D125" s="19" t="s">
        <v>623</v>
      </c>
      <c r="E125" s="17"/>
      <c r="F125" s="17"/>
      <c r="G125" s="17"/>
      <c r="H125" s="17">
        <v>4</v>
      </c>
      <c r="I125" s="17"/>
      <c r="J125" s="17"/>
      <c r="K125" s="17"/>
      <c r="L125" s="17">
        <v>15</v>
      </c>
      <c r="M125" s="17">
        <v>19</v>
      </c>
    </row>
    <row r="126" spans="2:13" x14ac:dyDescent="0.2">
      <c r="B126" s="12"/>
      <c r="C126" s="12" t="s">
        <v>624</v>
      </c>
      <c r="D126" s="19" t="s">
        <v>121</v>
      </c>
      <c r="E126" s="17"/>
      <c r="F126" s="17"/>
      <c r="G126" s="17"/>
      <c r="H126" s="17">
        <v>5</v>
      </c>
      <c r="I126" s="17"/>
      <c r="J126" s="17"/>
      <c r="K126" s="17"/>
      <c r="L126" s="17"/>
      <c r="M126" s="17">
        <v>5</v>
      </c>
    </row>
    <row r="127" spans="2:13" x14ac:dyDescent="0.2">
      <c r="B127" s="12"/>
      <c r="C127" s="12" t="s">
        <v>120</v>
      </c>
      <c r="D127" s="19" t="s">
        <v>121</v>
      </c>
      <c r="E127" s="17"/>
      <c r="F127" s="17">
        <v>33</v>
      </c>
      <c r="G127" s="17"/>
      <c r="H127" s="17">
        <v>2</v>
      </c>
      <c r="I127" s="17"/>
      <c r="J127" s="17"/>
      <c r="K127" s="17"/>
      <c r="L127" s="17">
        <v>1</v>
      </c>
      <c r="M127" s="17">
        <v>36</v>
      </c>
    </row>
    <row r="128" spans="2:13" x14ac:dyDescent="0.2">
      <c r="B128" s="12"/>
      <c r="C128" s="12" t="s">
        <v>122</v>
      </c>
      <c r="D128" s="19" t="s">
        <v>123</v>
      </c>
      <c r="E128" s="17"/>
      <c r="F128" s="17">
        <v>2</v>
      </c>
      <c r="G128" s="17"/>
      <c r="H128" s="17">
        <v>22</v>
      </c>
      <c r="I128" s="17"/>
      <c r="J128" s="17">
        <v>24</v>
      </c>
      <c r="K128" s="17">
        <v>9</v>
      </c>
      <c r="L128" s="17">
        <v>24</v>
      </c>
      <c r="M128" s="17">
        <v>81</v>
      </c>
    </row>
    <row r="129" spans="2:13" x14ac:dyDescent="0.2">
      <c r="B129" s="12"/>
      <c r="C129" s="12" t="s">
        <v>625</v>
      </c>
      <c r="D129" s="19" t="s">
        <v>626</v>
      </c>
      <c r="E129" s="17"/>
      <c r="F129" s="17"/>
      <c r="G129" s="17"/>
      <c r="H129" s="17">
        <v>2</v>
      </c>
      <c r="I129" s="17"/>
      <c r="J129" s="17"/>
      <c r="K129" s="17"/>
      <c r="L129" s="17"/>
      <c r="M129" s="17">
        <v>2</v>
      </c>
    </row>
    <row r="130" spans="2:13" x14ac:dyDescent="0.2">
      <c r="B130" s="12"/>
      <c r="C130" s="12" t="s">
        <v>1675</v>
      </c>
      <c r="D130" s="19" t="s">
        <v>1676</v>
      </c>
      <c r="E130" s="17"/>
      <c r="F130" s="17"/>
      <c r="G130" s="17"/>
      <c r="H130" s="17"/>
      <c r="I130" s="17"/>
      <c r="J130" s="17"/>
      <c r="K130" s="17">
        <v>2</v>
      </c>
      <c r="L130" s="17">
        <v>8</v>
      </c>
      <c r="M130" s="17">
        <v>10</v>
      </c>
    </row>
    <row r="131" spans="2:13" x14ac:dyDescent="0.2">
      <c r="B131" s="12"/>
      <c r="C131" s="12" t="s">
        <v>124</v>
      </c>
      <c r="D131" s="19" t="s">
        <v>125</v>
      </c>
      <c r="E131" s="17"/>
      <c r="F131" s="17">
        <v>1</v>
      </c>
      <c r="G131" s="17"/>
      <c r="H131" s="17"/>
      <c r="I131" s="17">
        <v>47</v>
      </c>
      <c r="J131" s="17"/>
      <c r="K131" s="17"/>
      <c r="L131" s="17">
        <v>1</v>
      </c>
      <c r="M131" s="17">
        <v>49</v>
      </c>
    </row>
    <row r="132" spans="2:13" x14ac:dyDescent="0.2">
      <c r="B132" s="12"/>
      <c r="C132" s="12" t="s">
        <v>627</v>
      </c>
      <c r="D132" s="19" t="s">
        <v>628</v>
      </c>
      <c r="E132" s="17"/>
      <c r="F132" s="17"/>
      <c r="G132" s="17"/>
      <c r="H132" s="17">
        <v>35</v>
      </c>
      <c r="I132" s="17"/>
      <c r="J132" s="17"/>
      <c r="K132" s="17"/>
      <c r="L132" s="17"/>
      <c r="M132" s="17">
        <v>35</v>
      </c>
    </row>
    <row r="133" spans="2:13" x14ac:dyDescent="0.2">
      <c r="B133" s="12"/>
      <c r="C133" s="12" t="s">
        <v>629</v>
      </c>
      <c r="D133" s="19" t="s">
        <v>630</v>
      </c>
      <c r="E133" s="17"/>
      <c r="F133" s="17"/>
      <c r="G133" s="17"/>
      <c r="H133" s="17">
        <v>2</v>
      </c>
      <c r="I133" s="17"/>
      <c r="J133" s="17"/>
      <c r="K133" s="17"/>
      <c r="L133" s="17"/>
      <c r="M133" s="17">
        <v>2</v>
      </c>
    </row>
    <row r="134" spans="2:13" x14ac:dyDescent="0.2">
      <c r="B134" s="12"/>
      <c r="C134" s="12" t="s">
        <v>823</v>
      </c>
      <c r="D134" s="19" t="s">
        <v>824</v>
      </c>
      <c r="E134" s="17"/>
      <c r="F134" s="17"/>
      <c r="G134" s="17"/>
      <c r="H134" s="17">
        <v>2</v>
      </c>
      <c r="I134" s="17"/>
      <c r="J134" s="17"/>
      <c r="K134" s="17"/>
      <c r="L134" s="17"/>
      <c r="M134" s="17">
        <v>2</v>
      </c>
    </row>
    <row r="135" spans="2:13" x14ac:dyDescent="0.2">
      <c r="B135" s="12"/>
      <c r="C135" s="12" t="s">
        <v>126</v>
      </c>
      <c r="D135" s="19" t="s">
        <v>127</v>
      </c>
      <c r="E135" s="17"/>
      <c r="F135" s="17">
        <v>2</v>
      </c>
      <c r="G135" s="17"/>
      <c r="H135" s="17">
        <v>48</v>
      </c>
      <c r="I135" s="17"/>
      <c r="J135" s="17"/>
      <c r="K135" s="17">
        <v>7</v>
      </c>
      <c r="L135" s="17"/>
      <c r="M135" s="17">
        <v>57</v>
      </c>
    </row>
    <row r="136" spans="2:13" x14ac:dyDescent="0.2">
      <c r="B136" s="12"/>
      <c r="C136" s="12" t="s">
        <v>825</v>
      </c>
      <c r="D136" s="19" t="s">
        <v>127</v>
      </c>
      <c r="E136" s="17"/>
      <c r="F136" s="17"/>
      <c r="G136" s="17"/>
      <c r="H136" s="17">
        <v>5</v>
      </c>
      <c r="I136" s="17"/>
      <c r="J136" s="17"/>
      <c r="K136" s="17"/>
      <c r="L136" s="17"/>
      <c r="M136" s="17">
        <v>5</v>
      </c>
    </row>
    <row r="137" spans="2:13" x14ac:dyDescent="0.2">
      <c r="B137" s="12"/>
      <c r="C137" s="12" t="s">
        <v>128</v>
      </c>
      <c r="D137" s="19" t="s">
        <v>129</v>
      </c>
      <c r="E137" s="17"/>
      <c r="F137" s="17">
        <v>168</v>
      </c>
      <c r="G137" s="17">
        <v>4</v>
      </c>
      <c r="H137" s="17">
        <v>428</v>
      </c>
      <c r="I137" s="17">
        <v>74</v>
      </c>
      <c r="J137" s="17">
        <v>8</v>
      </c>
      <c r="K137" s="17">
        <v>119</v>
      </c>
      <c r="L137" s="17">
        <v>6</v>
      </c>
      <c r="M137" s="17">
        <v>807</v>
      </c>
    </row>
    <row r="138" spans="2:13" x14ac:dyDescent="0.2">
      <c r="B138" s="12"/>
      <c r="C138" s="12" t="s">
        <v>826</v>
      </c>
      <c r="D138" s="19" t="s">
        <v>827</v>
      </c>
      <c r="E138" s="17"/>
      <c r="F138" s="17"/>
      <c r="G138" s="17"/>
      <c r="H138" s="17">
        <v>1</v>
      </c>
      <c r="I138" s="17"/>
      <c r="J138" s="17"/>
      <c r="K138" s="17"/>
      <c r="L138" s="17"/>
      <c r="M138" s="17">
        <v>1</v>
      </c>
    </row>
    <row r="139" spans="2:13" x14ac:dyDescent="0.2">
      <c r="B139" s="12"/>
      <c r="C139" s="12" t="s">
        <v>828</v>
      </c>
      <c r="D139" s="19" t="s">
        <v>829</v>
      </c>
      <c r="E139" s="17"/>
      <c r="F139" s="17"/>
      <c r="G139" s="17"/>
      <c r="H139" s="17">
        <v>2</v>
      </c>
      <c r="I139" s="17">
        <v>1</v>
      </c>
      <c r="J139" s="17"/>
      <c r="K139" s="17"/>
      <c r="L139" s="17"/>
      <c r="M139" s="17">
        <v>3</v>
      </c>
    </row>
    <row r="140" spans="2:13" x14ac:dyDescent="0.2">
      <c r="B140" s="12"/>
      <c r="C140" s="12" t="s">
        <v>830</v>
      </c>
      <c r="D140" s="19" t="s">
        <v>829</v>
      </c>
      <c r="E140" s="17"/>
      <c r="F140" s="17"/>
      <c r="G140" s="17"/>
      <c r="H140" s="17">
        <v>9</v>
      </c>
      <c r="I140" s="17">
        <v>1</v>
      </c>
      <c r="J140" s="17"/>
      <c r="K140" s="17">
        <v>2</v>
      </c>
      <c r="L140" s="17"/>
      <c r="M140" s="17">
        <v>12</v>
      </c>
    </row>
    <row r="141" spans="2:13" x14ac:dyDescent="0.2">
      <c r="B141" s="12"/>
      <c r="C141" s="12" t="s">
        <v>831</v>
      </c>
      <c r="D141" s="19" t="s">
        <v>832</v>
      </c>
      <c r="E141" s="17"/>
      <c r="F141" s="17"/>
      <c r="G141" s="17"/>
      <c r="H141" s="17">
        <v>8</v>
      </c>
      <c r="I141" s="17"/>
      <c r="J141" s="17"/>
      <c r="K141" s="17"/>
      <c r="L141" s="17"/>
      <c r="M141" s="17">
        <v>8</v>
      </c>
    </row>
    <row r="142" spans="2:13" x14ac:dyDescent="0.2">
      <c r="B142" s="12"/>
      <c r="C142" s="12" t="s">
        <v>833</v>
      </c>
      <c r="D142" s="19" t="s">
        <v>832</v>
      </c>
      <c r="E142" s="17"/>
      <c r="F142" s="17"/>
      <c r="G142" s="17"/>
      <c r="H142" s="17">
        <v>21</v>
      </c>
      <c r="I142" s="17"/>
      <c r="J142" s="17"/>
      <c r="K142" s="17">
        <v>2</v>
      </c>
      <c r="L142" s="17"/>
      <c r="M142" s="17">
        <v>23</v>
      </c>
    </row>
    <row r="143" spans="2:13" x14ac:dyDescent="0.2">
      <c r="B143" s="12"/>
      <c r="C143" s="12" t="s">
        <v>834</v>
      </c>
      <c r="D143" s="19" t="s">
        <v>835</v>
      </c>
      <c r="E143" s="17"/>
      <c r="F143" s="17"/>
      <c r="G143" s="17"/>
      <c r="H143" s="17">
        <v>53</v>
      </c>
      <c r="I143" s="17"/>
      <c r="J143" s="17"/>
      <c r="K143" s="17"/>
      <c r="L143" s="17"/>
      <c r="M143" s="17">
        <v>53</v>
      </c>
    </row>
    <row r="144" spans="2:13" x14ac:dyDescent="0.2">
      <c r="B144" s="12"/>
      <c r="C144" s="12" t="s">
        <v>836</v>
      </c>
      <c r="D144" s="19" t="s">
        <v>837</v>
      </c>
      <c r="E144" s="17"/>
      <c r="F144" s="17"/>
      <c r="G144" s="17"/>
      <c r="H144" s="17">
        <v>5</v>
      </c>
      <c r="I144" s="17"/>
      <c r="J144" s="17"/>
      <c r="K144" s="17">
        <v>1</v>
      </c>
      <c r="L144" s="17"/>
      <c r="M144" s="17">
        <v>6</v>
      </c>
    </row>
    <row r="145" spans="1:13" x14ac:dyDescent="0.2">
      <c r="B145" s="12"/>
      <c r="C145" s="12" t="s">
        <v>838</v>
      </c>
      <c r="D145" s="19" t="s">
        <v>837</v>
      </c>
      <c r="E145" s="17"/>
      <c r="F145" s="17"/>
      <c r="G145" s="17"/>
      <c r="H145" s="17">
        <v>12</v>
      </c>
      <c r="I145" s="17"/>
      <c r="J145" s="17"/>
      <c r="K145" s="17">
        <v>4</v>
      </c>
      <c r="L145" s="17"/>
      <c r="M145" s="17">
        <v>16</v>
      </c>
    </row>
    <row r="146" spans="1:13" x14ac:dyDescent="0.2">
      <c r="B146" s="12"/>
      <c r="C146" s="12" t="s">
        <v>130</v>
      </c>
      <c r="D146" s="19" t="s">
        <v>131</v>
      </c>
      <c r="E146" s="17"/>
      <c r="F146" s="17">
        <v>8</v>
      </c>
      <c r="G146" s="17"/>
      <c r="H146" s="17">
        <v>71</v>
      </c>
      <c r="I146" s="17">
        <v>3</v>
      </c>
      <c r="J146" s="17">
        <v>1</v>
      </c>
      <c r="K146" s="17">
        <v>23</v>
      </c>
      <c r="L146" s="17"/>
      <c r="M146" s="17">
        <v>106</v>
      </c>
    </row>
    <row r="147" spans="1:13" x14ac:dyDescent="0.2">
      <c r="B147" s="12"/>
      <c r="C147" s="12" t="s">
        <v>132</v>
      </c>
      <c r="D147" s="19" t="s">
        <v>133</v>
      </c>
      <c r="E147" s="17"/>
      <c r="F147" s="17">
        <v>2</v>
      </c>
      <c r="G147" s="17"/>
      <c r="H147" s="17">
        <v>5</v>
      </c>
      <c r="I147" s="17"/>
      <c r="J147" s="17"/>
      <c r="K147" s="17"/>
      <c r="L147" s="17"/>
      <c r="M147" s="17">
        <v>7</v>
      </c>
    </row>
    <row r="148" spans="1:13" x14ac:dyDescent="0.2">
      <c r="B148" s="12"/>
      <c r="C148" s="12" t="s">
        <v>839</v>
      </c>
      <c r="D148" s="19" t="s">
        <v>840</v>
      </c>
      <c r="E148" s="17"/>
      <c r="F148" s="17"/>
      <c r="G148" s="17"/>
      <c r="H148" s="17">
        <v>17</v>
      </c>
      <c r="I148" s="17"/>
      <c r="J148" s="17"/>
      <c r="K148" s="17"/>
      <c r="L148" s="17"/>
      <c r="M148" s="17">
        <v>17</v>
      </c>
    </row>
    <row r="149" spans="1:13" x14ac:dyDescent="0.2">
      <c r="B149" s="12"/>
      <c r="C149" s="12" t="s">
        <v>841</v>
      </c>
      <c r="D149" s="19" t="s">
        <v>842</v>
      </c>
      <c r="E149" s="17"/>
      <c r="F149" s="17"/>
      <c r="G149" s="17"/>
      <c r="H149" s="17">
        <v>1</v>
      </c>
      <c r="I149" s="17"/>
      <c r="J149" s="17"/>
      <c r="K149" s="17"/>
      <c r="L149" s="17"/>
      <c r="M149" s="17">
        <v>1</v>
      </c>
    </row>
    <row r="150" spans="1:13" x14ac:dyDescent="0.2">
      <c r="B150" s="12"/>
      <c r="C150" s="12" t="s">
        <v>843</v>
      </c>
      <c r="D150" s="19" t="s">
        <v>844</v>
      </c>
      <c r="E150" s="17"/>
      <c r="F150" s="17"/>
      <c r="G150" s="17"/>
      <c r="H150" s="17">
        <v>3</v>
      </c>
      <c r="I150" s="17"/>
      <c r="J150" s="17"/>
      <c r="K150" s="17"/>
      <c r="L150" s="17"/>
      <c r="M150" s="17">
        <v>3</v>
      </c>
    </row>
    <row r="151" spans="1:13" x14ac:dyDescent="0.2">
      <c r="B151" s="12"/>
      <c r="C151" s="12" t="s">
        <v>845</v>
      </c>
      <c r="D151" s="19" t="s">
        <v>846</v>
      </c>
      <c r="E151" s="17"/>
      <c r="F151" s="17"/>
      <c r="G151" s="17"/>
      <c r="H151" s="17">
        <v>6</v>
      </c>
      <c r="I151" s="17"/>
      <c r="J151" s="17"/>
      <c r="K151" s="17"/>
      <c r="L151" s="17"/>
      <c r="M151" s="17">
        <v>6</v>
      </c>
    </row>
    <row r="152" spans="1:13" x14ac:dyDescent="0.2">
      <c r="B152" s="12"/>
      <c r="C152" s="12" t="s">
        <v>847</v>
      </c>
      <c r="D152" s="19" t="s">
        <v>848</v>
      </c>
      <c r="E152" s="17"/>
      <c r="F152" s="17"/>
      <c r="G152" s="17"/>
      <c r="H152" s="17">
        <v>3</v>
      </c>
      <c r="I152" s="17"/>
      <c r="J152" s="17"/>
      <c r="K152" s="17"/>
      <c r="L152" s="17"/>
      <c r="M152" s="17">
        <v>3</v>
      </c>
    </row>
    <row r="153" spans="1:13" x14ac:dyDescent="0.2">
      <c r="B153" s="12"/>
      <c r="C153" s="12" t="s">
        <v>849</v>
      </c>
      <c r="D153" s="19" t="s">
        <v>850</v>
      </c>
      <c r="E153" s="17"/>
      <c r="F153" s="17"/>
      <c r="G153" s="17"/>
      <c r="H153" s="17">
        <v>1</v>
      </c>
      <c r="I153" s="17"/>
      <c r="J153" s="17"/>
      <c r="K153" s="17"/>
      <c r="L153" s="17"/>
      <c r="M153" s="17">
        <v>1</v>
      </c>
    </row>
    <row r="154" spans="1:13" x14ac:dyDescent="0.2">
      <c r="B154" s="12"/>
      <c r="C154" s="12" t="s">
        <v>1342</v>
      </c>
      <c r="D154" s="19" t="s">
        <v>1343</v>
      </c>
      <c r="E154" s="17"/>
      <c r="F154" s="17"/>
      <c r="G154" s="17"/>
      <c r="H154" s="17">
        <v>1</v>
      </c>
      <c r="I154" s="17"/>
      <c r="J154" s="17"/>
      <c r="K154" s="17"/>
      <c r="L154" s="17"/>
      <c r="M154" s="17">
        <v>1</v>
      </c>
    </row>
    <row r="155" spans="1:13" x14ac:dyDescent="0.2">
      <c r="B155" s="12" t="s">
        <v>1954</v>
      </c>
      <c r="C155" s="12" t="s">
        <v>580</v>
      </c>
      <c r="D155" s="19" t="s">
        <v>581</v>
      </c>
      <c r="E155" s="17"/>
      <c r="F155" s="17"/>
      <c r="G155" s="17"/>
      <c r="H155" s="17">
        <v>1</v>
      </c>
      <c r="I155" s="17"/>
      <c r="J155" s="17">
        <v>9</v>
      </c>
      <c r="K155" s="17">
        <v>2521</v>
      </c>
      <c r="L155" s="17"/>
      <c r="M155" s="17">
        <v>2531</v>
      </c>
    </row>
    <row r="156" spans="1:13" x14ac:dyDescent="0.2">
      <c r="B156" s="12"/>
      <c r="C156" s="12" t="s">
        <v>367</v>
      </c>
      <c r="D156" s="19" t="s">
        <v>368</v>
      </c>
      <c r="E156" s="17"/>
      <c r="F156" s="17">
        <v>197</v>
      </c>
      <c r="G156" s="17"/>
      <c r="H156" s="17"/>
      <c r="I156" s="17"/>
      <c r="J156" s="17"/>
      <c r="K156" s="17"/>
      <c r="L156" s="17"/>
      <c r="M156" s="17">
        <v>197</v>
      </c>
    </row>
    <row r="157" spans="1:13" x14ac:dyDescent="0.2">
      <c r="B157" s="12"/>
      <c r="C157" s="12" t="s">
        <v>369</v>
      </c>
      <c r="D157" s="19" t="s">
        <v>370</v>
      </c>
      <c r="E157" s="17"/>
      <c r="F157" s="17">
        <v>2047</v>
      </c>
      <c r="G157" s="17"/>
      <c r="H157" s="17"/>
      <c r="I157" s="17"/>
      <c r="J157" s="17"/>
      <c r="K157" s="17"/>
      <c r="L157" s="17"/>
      <c r="M157" s="17">
        <v>2047</v>
      </c>
    </row>
    <row r="158" spans="1:13" x14ac:dyDescent="0.2">
      <c r="B158" s="12"/>
      <c r="C158" s="12" t="s">
        <v>371</v>
      </c>
      <c r="D158" s="19" t="s">
        <v>372</v>
      </c>
      <c r="E158" s="17"/>
      <c r="F158" s="17">
        <v>30</v>
      </c>
      <c r="G158" s="17"/>
      <c r="H158" s="17"/>
      <c r="I158" s="17"/>
      <c r="J158" s="17"/>
      <c r="K158" s="17"/>
      <c r="L158" s="17"/>
      <c r="M158" s="17">
        <v>30</v>
      </c>
    </row>
    <row r="159" spans="1:13" x14ac:dyDescent="0.2">
      <c r="A159" s="12" t="s">
        <v>1960</v>
      </c>
      <c r="B159" s="12"/>
      <c r="C159" s="12"/>
      <c r="D159" s="12"/>
      <c r="E159" s="17">
        <v>268</v>
      </c>
      <c r="F159" s="17">
        <v>2891</v>
      </c>
      <c r="G159" s="17">
        <v>172</v>
      </c>
      <c r="H159" s="17">
        <v>3976</v>
      </c>
      <c r="I159" s="17">
        <v>759</v>
      </c>
      <c r="J159" s="17">
        <v>343</v>
      </c>
      <c r="K159" s="17">
        <v>2841</v>
      </c>
      <c r="L159" s="17">
        <v>1340</v>
      </c>
      <c r="M159" s="17">
        <v>12590</v>
      </c>
    </row>
    <row r="160" spans="1:13" x14ac:dyDescent="0.2">
      <c r="A160" s="19" t="s">
        <v>1944</v>
      </c>
      <c r="B160" s="12" t="s">
        <v>1877</v>
      </c>
      <c r="C160" s="12" t="s">
        <v>519</v>
      </c>
      <c r="D160" s="19" t="s">
        <v>423</v>
      </c>
      <c r="E160" s="17"/>
      <c r="F160" s="17"/>
      <c r="G160" s="17"/>
      <c r="H160" s="17">
        <v>4</v>
      </c>
      <c r="I160" s="17"/>
      <c r="J160" s="17"/>
      <c r="K160" s="17"/>
      <c r="L160" s="17"/>
      <c r="M160" s="17">
        <v>4</v>
      </c>
    </row>
    <row r="161" spans="2:13" x14ac:dyDescent="0.2">
      <c r="B161" s="12"/>
      <c r="C161" s="12" t="s">
        <v>15</v>
      </c>
      <c r="D161" s="19" t="s">
        <v>423</v>
      </c>
      <c r="E161" s="17">
        <v>240</v>
      </c>
      <c r="F161" s="17"/>
      <c r="G161" s="17">
        <v>141</v>
      </c>
      <c r="H161" s="17">
        <v>439</v>
      </c>
      <c r="I161" s="17">
        <v>15</v>
      </c>
      <c r="J161" s="17">
        <v>93</v>
      </c>
      <c r="K161" s="17">
        <v>3</v>
      </c>
      <c r="L161" s="17">
        <v>686</v>
      </c>
      <c r="M161" s="17">
        <v>1617</v>
      </c>
    </row>
    <row r="162" spans="2:13" x14ac:dyDescent="0.2">
      <c r="B162" s="12"/>
      <c r="C162" s="12" t="s">
        <v>520</v>
      </c>
      <c r="D162" s="19" t="s">
        <v>521</v>
      </c>
      <c r="E162" s="17"/>
      <c r="F162" s="17"/>
      <c r="G162" s="17"/>
      <c r="H162" s="17">
        <v>172</v>
      </c>
      <c r="I162" s="17">
        <v>1</v>
      </c>
      <c r="J162" s="17"/>
      <c r="K162" s="17"/>
      <c r="L162" s="17"/>
      <c r="M162" s="17">
        <v>173</v>
      </c>
    </row>
    <row r="163" spans="2:13" x14ac:dyDescent="0.2">
      <c r="B163" s="12"/>
      <c r="C163" s="12" t="s">
        <v>17</v>
      </c>
      <c r="D163" s="19" t="s">
        <v>521</v>
      </c>
      <c r="E163" s="17">
        <v>153</v>
      </c>
      <c r="F163" s="17"/>
      <c r="G163" s="17"/>
      <c r="H163" s="17">
        <v>59</v>
      </c>
      <c r="I163" s="17"/>
      <c r="J163" s="17"/>
      <c r="K163" s="17"/>
      <c r="L163" s="17"/>
      <c r="M163" s="17">
        <v>212</v>
      </c>
    </row>
    <row r="164" spans="2:13" x14ac:dyDescent="0.2">
      <c r="B164" s="12"/>
      <c r="C164" s="12" t="s">
        <v>1496</v>
      </c>
      <c r="D164" s="19" t="s">
        <v>1497</v>
      </c>
      <c r="E164" s="17"/>
      <c r="F164" s="17"/>
      <c r="G164" s="17"/>
      <c r="H164" s="17"/>
      <c r="I164" s="17">
        <v>12</v>
      </c>
      <c r="J164" s="17"/>
      <c r="K164" s="17"/>
      <c r="L164" s="17"/>
      <c r="M164" s="17">
        <v>12</v>
      </c>
    </row>
    <row r="165" spans="2:13" x14ac:dyDescent="0.2">
      <c r="B165" s="12"/>
      <c r="C165" s="12" t="s">
        <v>148</v>
      </c>
      <c r="D165" s="19" t="s">
        <v>19</v>
      </c>
      <c r="E165" s="17"/>
      <c r="F165" s="17">
        <v>368</v>
      </c>
      <c r="G165" s="17">
        <v>1</v>
      </c>
      <c r="H165" s="17">
        <v>126</v>
      </c>
      <c r="I165" s="17">
        <v>217</v>
      </c>
      <c r="J165" s="17">
        <v>1</v>
      </c>
      <c r="K165" s="17">
        <v>821</v>
      </c>
      <c r="L165" s="17">
        <v>353</v>
      </c>
      <c r="M165" s="17">
        <v>1887</v>
      </c>
    </row>
    <row r="166" spans="2:13" x14ac:dyDescent="0.2">
      <c r="B166" s="12"/>
      <c r="C166" s="12" t="s">
        <v>18</v>
      </c>
      <c r="D166" s="19" t="s">
        <v>19</v>
      </c>
      <c r="E166" s="17">
        <v>296</v>
      </c>
      <c r="F166" s="17">
        <v>1198</v>
      </c>
      <c r="G166" s="17">
        <v>72</v>
      </c>
      <c r="H166" s="17">
        <v>146</v>
      </c>
      <c r="I166" s="17">
        <v>171</v>
      </c>
      <c r="J166" s="17">
        <v>503</v>
      </c>
      <c r="K166" s="17">
        <v>1347</v>
      </c>
      <c r="L166" s="17">
        <v>817</v>
      </c>
      <c r="M166" s="17">
        <v>4550</v>
      </c>
    </row>
    <row r="167" spans="2:13" x14ac:dyDescent="0.2">
      <c r="B167" s="12"/>
      <c r="C167" s="12" t="s">
        <v>635</v>
      </c>
      <c r="D167" s="19" t="s">
        <v>636</v>
      </c>
      <c r="E167" s="17"/>
      <c r="F167" s="17"/>
      <c r="G167" s="17"/>
      <c r="H167" s="17">
        <v>1</v>
      </c>
      <c r="I167" s="17">
        <v>14</v>
      </c>
      <c r="J167" s="17"/>
      <c r="K167" s="17"/>
      <c r="L167" s="17"/>
      <c r="M167" s="17">
        <v>15</v>
      </c>
    </row>
    <row r="168" spans="2:13" x14ac:dyDescent="0.2">
      <c r="B168" s="12"/>
      <c r="C168" s="12" t="s">
        <v>637</v>
      </c>
      <c r="D168" s="19" t="s">
        <v>21</v>
      </c>
      <c r="E168" s="17"/>
      <c r="F168" s="17"/>
      <c r="G168" s="17"/>
      <c r="H168" s="17">
        <v>373</v>
      </c>
      <c r="I168" s="17"/>
      <c r="J168" s="17"/>
      <c r="K168" s="17"/>
      <c r="L168" s="17"/>
      <c r="M168" s="17">
        <v>373</v>
      </c>
    </row>
    <row r="169" spans="2:13" x14ac:dyDescent="0.2">
      <c r="B169" s="12"/>
      <c r="C169" s="12" t="s">
        <v>20</v>
      </c>
      <c r="D169" s="19" t="s">
        <v>21</v>
      </c>
      <c r="E169" s="17">
        <v>344</v>
      </c>
      <c r="F169" s="17"/>
      <c r="G169" s="17"/>
      <c r="H169" s="17">
        <v>2085</v>
      </c>
      <c r="I169" s="17"/>
      <c r="J169" s="17"/>
      <c r="K169" s="17">
        <v>22</v>
      </c>
      <c r="L169" s="17"/>
      <c r="M169" s="17">
        <v>2451</v>
      </c>
    </row>
    <row r="170" spans="2:13" x14ac:dyDescent="0.2">
      <c r="B170" s="12"/>
      <c r="C170" s="12" t="s">
        <v>868</v>
      </c>
      <c r="D170" s="19" t="s">
        <v>869</v>
      </c>
      <c r="E170" s="17"/>
      <c r="F170" s="17"/>
      <c r="G170" s="17"/>
      <c r="H170" s="17">
        <v>1</v>
      </c>
      <c r="I170" s="17">
        <v>6</v>
      </c>
      <c r="J170" s="17"/>
      <c r="K170" s="17"/>
      <c r="L170" s="17"/>
      <c r="M170" s="17">
        <v>7</v>
      </c>
    </row>
    <row r="171" spans="2:13" x14ac:dyDescent="0.2">
      <c r="B171" s="12"/>
      <c r="C171" s="12" t="s">
        <v>149</v>
      </c>
      <c r="D171" s="19" t="s">
        <v>150</v>
      </c>
      <c r="E171" s="17"/>
      <c r="F171" s="17">
        <v>20</v>
      </c>
      <c r="G171" s="17">
        <v>1</v>
      </c>
      <c r="H171" s="17">
        <v>26</v>
      </c>
      <c r="I171" s="17">
        <v>33</v>
      </c>
      <c r="J171" s="17"/>
      <c r="K171" s="17">
        <v>4</v>
      </c>
      <c r="L171" s="17"/>
      <c r="M171" s="17">
        <v>84</v>
      </c>
    </row>
    <row r="172" spans="2:13" x14ac:dyDescent="0.2">
      <c r="B172" s="12"/>
      <c r="C172" s="12" t="s">
        <v>151</v>
      </c>
      <c r="D172" s="19" t="s">
        <v>150</v>
      </c>
      <c r="E172" s="17"/>
      <c r="F172" s="17">
        <v>35</v>
      </c>
      <c r="G172" s="17">
        <v>2</v>
      </c>
      <c r="H172" s="17">
        <v>35</v>
      </c>
      <c r="I172" s="17">
        <v>12</v>
      </c>
      <c r="J172" s="17">
        <v>3</v>
      </c>
      <c r="K172" s="17">
        <v>13</v>
      </c>
      <c r="L172" s="17">
        <v>5</v>
      </c>
      <c r="M172" s="17">
        <v>105</v>
      </c>
    </row>
    <row r="173" spans="2:13" x14ac:dyDescent="0.2">
      <c r="B173" s="12"/>
      <c r="C173" s="12" t="s">
        <v>870</v>
      </c>
      <c r="D173" s="19" t="s">
        <v>871</v>
      </c>
      <c r="E173" s="17"/>
      <c r="F173" s="17"/>
      <c r="G173" s="17"/>
      <c r="H173" s="17">
        <v>8</v>
      </c>
      <c r="I173" s="17"/>
      <c r="J173" s="17"/>
      <c r="K173" s="17"/>
      <c r="L173" s="17"/>
      <c r="M173" s="17">
        <v>8</v>
      </c>
    </row>
    <row r="174" spans="2:13" x14ac:dyDescent="0.2">
      <c r="B174" s="12"/>
      <c r="C174" s="12" t="s">
        <v>152</v>
      </c>
      <c r="D174" s="19" t="s">
        <v>153</v>
      </c>
      <c r="E174" s="17"/>
      <c r="F174" s="17">
        <v>117</v>
      </c>
      <c r="G174" s="17"/>
      <c r="H174" s="17">
        <v>217</v>
      </c>
      <c r="I174" s="17">
        <v>146</v>
      </c>
      <c r="J174" s="17"/>
      <c r="K174" s="17">
        <v>13</v>
      </c>
      <c r="L174" s="17">
        <v>8</v>
      </c>
      <c r="M174" s="17">
        <v>501</v>
      </c>
    </row>
    <row r="175" spans="2:13" x14ac:dyDescent="0.2">
      <c r="B175" s="12"/>
      <c r="C175" s="12" t="s">
        <v>154</v>
      </c>
      <c r="D175" s="19" t="s">
        <v>153</v>
      </c>
      <c r="E175" s="17"/>
      <c r="F175" s="17">
        <v>179</v>
      </c>
      <c r="G175" s="17">
        <v>1</v>
      </c>
      <c r="H175" s="17">
        <v>476</v>
      </c>
      <c r="I175" s="17">
        <v>85</v>
      </c>
      <c r="J175" s="17">
        <v>50</v>
      </c>
      <c r="K175" s="17">
        <v>48</v>
      </c>
      <c r="L175" s="17">
        <v>4</v>
      </c>
      <c r="M175" s="17">
        <v>843</v>
      </c>
    </row>
    <row r="176" spans="2:13" x14ac:dyDescent="0.2">
      <c r="B176" s="12"/>
      <c r="C176" s="12" t="s">
        <v>872</v>
      </c>
      <c r="D176" s="19" t="s">
        <v>873</v>
      </c>
      <c r="E176" s="17"/>
      <c r="F176" s="17"/>
      <c r="G176" s="17"/>
      <c r="H176" s="17">
        <v>3</v>
      </c>
      <c r="I176" s="17">
        <v>2</v>
      </c>
      <c r="J176" s="17"/>
      <c r="K176" s="17"/>
      <c r="L176" s="17"/>
      <c r="M176" s="17">
        <v>5</v>
      </c>
    </row>
    <row r="177" spans="2:13" x14ac:dyDescent="0.2">
      <c r="B177" s="12"/>
      <c r="C177" s="12" t="s">
        <v>874</v>
      </c>
      <c r="D177" s="19" t="s">
        <v>873</v>
      </c>
      <c r="E177" s="17"/>
      <c r="F177" s="17"/>
      <c r="G177" s="17"/>
      <c r="H177" s="17">
        <v>29</v>
      </c>
      <c r="I177" s="17"/>
      <c r="J177" s="17">
        <v>17</v>
      </c>
      <c r="K177" s="17">
        <v>3</v>
      </c>
      <c r="L177" s="17"/>
      <c r="M177" s="17">
        <v>49</v>
      </c>
    </row>
    <row r="178" spans="2:13" x14ac:dyDescent="0.2">
      <c r="B178" s="12"/>
      <c r="C178" s="12" t="s">
        <v>875</v>
      </c>
      <c r="D178" s="19" t="s">
        <v>23</v>
      </c>
      <c r="E178" s="17"/>
      <c r="F178" s="17"/>
      <c r="G178" s="17"/>
      <c r="H178" s="17">
        <v>9</v>
      </c>
      <c r="I178" s="17"/>
      <c r="J178" s="17"/>
      <c r="K178" s="17"/>
      <c r="L178" s="17"/>
      <c r="M178" s="17">
        <v>9</v>
      </c>
    </row>
    <row r="179" spans="2:13" x14ac:dyDescent="0.2">
      <c r="B179" s="12"/>
      <c r="C179" s="12" t="s">
        <v>155</v>
      </c>
      <c r="D179" s="19" t="s">
        <v>156</v>
      </c>
      <c r="E179" s="17"/>
      <c r="F179" s="17">
        <v>21</v>
      </c>
      <c r="G179" s="17"/>
      <c r="H179" s="17">
        <v>82</v>
      </c>
      <c r="I179" s="17">
        <v>41</v>
      </c>
      <c r="J179" s="17">
        <v>8</v>
      </c>
      <c r="K179" s="17">
        <v>10</v>
      </c>
      <c r="L179" s="17">
        <v>4</v>
      </c>
      <c r="M179" s="17">
        <v>166</v>
      </c>
    </row>
    <row r="180" spans="2:13" x14ac:dyDescent="0.2">
      <c r="B180" s="12"/>
      <c r="C180" s="12" t="s">
        <v>876</v>
      </c>
      <c r="D180" s="19" t="s">
        <v>877</v>
      </c>
      <c r="E180" s="17"/>
      <c r="F180" s="17"/>
      <c r="G180" s="17"/>
      <c r="H180" s="17">
        <v>60</v>
      </c>
      <c r="I180" s="17">
        <v>1</v>
      </c>
      <c r="J180" s="17"/>
      <c r="K180" s="17">
        <v>3</v>
      </c>
      <c r="L180" s="17"/>
      <c r="M180" s="17">
        <v>64</v>
      </c>
    </row>
    <row r="181" spans="2:13" x14ac:dyDescent="0.2">
      <c r="B181" s="12"/>
      <c r="C181" s="12" t="s">
        <v>878</v>
      </c>
      <c r="D181" s="19" t="s">
        <v>877</v>
      </c>
      <c r="E181" s="17"/>
      <c r="F181" s="17"/>
      <c r="G181" s="17"/>
      <c r="H181" s="17">
        <v>210</v>
      </c>
      <c r="I181" s="17"/>
      <c r="J181" s="17"/>
      <c r="K181" s="17"/>
      <c r="L181" s="17"/>
      <c r="M181" s="17">
        <v>210</v>
      </c>
    </row>
    <row r="182" spans="2:13" x14ac:dyDescent="0.2">
      <c r="B182" s="12"/>
      <c r="C182" s="12" t="s">
        <v>157</v>
      </c>
      <c r="D182" s="19" t="s">
        <v>23</v>
      </c>
      <c r="E182" s="17"/>
      <c r="F182" s="17">
        <v>312</v>
      </c>
      <c r="G182" s="17">
        <v>9</v>
      </c>
      <c r="H182" s="17">
        <v>1301</v>
      </c>
      <c r="I182" s="17">
        <v>238</v>
      </c>
      <c r="J182" s="17">
        <v>6</v>
      </c>
      <c r="K182" s="17">
        <v>467</v>
      </c>
      <c r="L182" s="17">
        <v>36</v>
      </c>
      <c r="M182" s="17">
        <v>2369</v>
      </c>
    </row>
    <row r="183" spans="2:13" x14ac:dyDescent="0.2">
      <c r="B183" s="12"/>
      <c r="C183" s="12" t="s">
        <v>22</v>
      </c>
      <c r="D183" s="19" t="s">
        <v>23</v>
      </c>
      <c r="E183" s="17">
        <v>95</v>
      </c>
      <c r="F183" s="17">
        <v>790</v>
      </c>
      <c r="G183" s="17">
        <v>16</v>
      </c>
      <c r="H183" s="17">
        <v>3126</v>
      </c>
      <c r="I183" s="17">
        <v>241</v>
      </c>
      <c r="J183" s="17">
        <v>46</v>
      </c>
      <c r="K183" s="17">
        <v>757</v>
      </c>
      <c r="L183" s="17">
        <v>88</v>
      </c>
      <c r="M183" s="17">
        <v>5159</v>
      </c>
    </row>
    <row r="184" spans="2:13" x14ac:dyDescent="0.2">
      <c r="B184" s="12"/>
      <c r="C184" s="12" t="s">
        <v>879</v>
      </c>
      <c r="D184" s="19" t="s">
        <v>150</v>
      </c>
      <c r="E184" s="17"/>
      <c r="F184" s="17"/>
      <c r="G184" s="17"/>
      <c r="H184" s="17">
        <v>1</v>
      </c>
      <c r="I184" s="17">
        <v>1</v>
      </c>
      <c r="J184" s="17"/>
      <c r="K184" s="17"/>
      <c r="L184" s="17"/>
      <c r="M184" s="17">
        <v>2</v>
      </c>
    </row>
    <row r="185" spans="2:13" x14ac:dyDescent="0.2">
      <c r="B185" s="12"/>
      <c r="C185" s="12" t="s">
        <v>880</v>
      </c>
      <c r="D185" s="19" t="s">
        <v>159</v>
      </c>
      <c r="E185" s="17"/>
      <c r="F185" s="17"/>
      <c r="G185" s="17"/>
      <c r="H185" s="17">
        <v>21</v>
      </c>
      <c r="I185" s="17">
        <v>3</v>
      </c>
      <c r="J185" s="17"/>
      <c r="K185" s="17">
        <v>17</v>
      </c>
      <c r="L185" s="17">
        <v>33</v>
      </c>
      <c r="M185" s="17">
        <v>74</v>
      </c>
    </row>
    <row r="186" spans="2:13" x14ac:dyDescent="0.2">
      <c r="B186" s="12"/>
      <c r="C186" s="12" t="s">
        <v>158</v>
      </c>
      <c r="D186" s="19" t="s">
        <v>159</v>
      </c>
      <c r="E186" s="17"/>
      <c r="F186" s="17">
        <v>86</v>
      </c>
      <c r="G186" s="17">
        <v>3</v>
      </c>
      <c r="H186" s="17">
        <v>68</v>
      </c>
      <c r="I186" s="17">
        <v>18</v>
      </c>
      <c r="J186" s="17">
        <v>1</v>
      </c>
      <c r="K186" s="17">
        <v>675</v>
      </c>
      <c r="L186" s="17">
        <v>111</v>
      </c>
      <c r="M186" s="17">
        <v>962</v>
      </c>
    </row>
    <row r="187" spans="2:13" x14ac:dyDescent="0.2">
      <c r="B187" s="12"/>
      <c r="C187" s="12" t="s">
        <v>1190</v>
      </c>
      <c r="D187" s="19" t="s">
        <v>1191</v>
      </c>
      <c r="E187" s="17"/>
      <c r="F187" s="17"/>
      <c r="G187" s="17"/>
      <c r="H187" s="17">
        <v>2</v>
      </c>
      <c r="I187" s="17">
        <v>5</v>
      </c>
      <c r="J187" s="17"/>
      <c r="K187" s="17"/>
      <c r="L187" s="17"/>
      <c r="M187" s="17">
        <v>7</v>
      </c>
    </row>
    <row r="188" spans="2:13" x14ac:dyDescent="0.2">
      <c r="B188" s="12"/>
      <c r="C188" s="12" t="s">
        <v>1192</v>
      </c>
      <c r="D188" s="19" t="s">
        <v>1193</v>
      </c>
      <c r="E188" s="17"/>
      <c r="F188" s="17"/>
      <c r="G188" s="17"/>
      <c r="H188" s="17">
        <v>10</v>
      </c>
      <c r="I188" s="17">
        <v>3</v>
      </c>
      <c r="J188" s="17"/>
      <c r="K188" s="17"/>
      <c r="L188" s="17"/>
      <c r="M188" s="17">
        <v>13</v>
      </c>
    </row>
    <row r="189" spans="2:13" x14ac:dyDescent="0.2">
      <c r="B189" s="12"/>
      <c r="C189" s="12" t="s">
        <v>1599</v>
      </c>
      <c r="D189" s="19" t="s">
        <v>1193</v>
      </c>
      <c r="E189" s="17"/>
      <c r="F189" s="17"/>
      <c r="G189" s="17"/>
      <c r="H189" s="17"/>
      <c r="I189" s="17"/>
      <c r="J189" s="17">
        <v>1</v>
      </c>
      <c r="K189" s="17">
        <v>3</v>
      </c>
      <c r="L189" s="17"/>
      <c r="M189" s="17">
        <v>4</v>
      </c>
    </row>
    <row r="190" spans="2:13" x14ac:dyDescent="0.2">
      <c r="B190" s="12"/>
      <c r="C190" s="12" t="s">
        <v>1194</v>
      </c>
      <c r="D190" s="19" t="s">
        <v>1195</v>
      </c>
      <c r="E190" s="17"/>
      <c r="F190" s="17"/>
      <c r="G190" s="17"/>
      <c r="H190" s="17">
        <v>1</v>
      </c>
      <c r="I190" s="17"/>
      <c r="J190" s="17"/>
      <c r="K190" s="17"/>
      <c r="L190" s="17"/>
      <c r="M190" s="17">
        <v>1</v>
      </c>
    </row>
    <row r="191" spans="2:13" x14ac:dyDescent="0.2">
      <c r="B191" s="12"/>
      <c r="C191" s="12" t="s">
        <v>1196</v>
      </c>
      <c r="D191" s="19" t="s">
        <v>1197</v>
      </c>
      <c r="E191" s="17"/>
      <c r="F191" s="17"/>
      <c r="G191" s="17"/>
      <c r="H191" s="17">
        <v>2</v>
      </c>
      <c r="I191" s="17"/>
      <c r="J191" s="17"/>
      <c r="K191" s="17"/>
      <c r="L191" s="17"/>
      <c r="M191" s="17">
        <v>2</v>
      </c>
    </row>
    <row r="192" spans="2:13" x14ac:dyDescent="0.2">
      <c r="B192" s="12"/>
      <c r="C192" s="12" t="s">
        <v>1198</v>
      </c>
      <c r="D192" s="19" t="s">
        <v>1199</v>
      </c>
      <c r="E192" s="17"/>
      <c r="F192" s="17"/>
      <c r="G192" s="17"/>
      <c r="H192" s="17">
        <v>2</v>
      </c>
      <c r="I192" s="17"/>
      <c r="J192" s="17"/>
      <c r="K192" s="17"/>
      <c r="L192" s="17"/>
      <c r="M192" s="17">
        <v>2</v>
      </c>
    </row>
    <row r="193" spans="2:13" x14ac:dyDescent="0.2">
      <c r="B193" s="12"/>
      <c r="C193" s="12" t="s">
        <v>1200</v>
      </c>
      <c r="D193" s="19" t="s">
        <v>1199</v>
      </c>
      <c r="E193" s="17"/>
      <c r="F193" s="17"/>
      <c r="G193" s="17"/>
      <c r="H193" s="17">
        <v>10</v>
      </c>
      <c r="I193" s="17"/>
      <c r="J193" s="17"/>
      <c r="K193" s="17"/>
      <c r="L193" s="17"/>
      <c r="M193" s="17">
        <v>10</v>
      </c>
    </row>
    <row r="194" spans="2:13" x14ac:dyDescent="0.2">
      <c r="B194" s="12"/>
      <c r="C194" s="12" t="s">
        <v>1201</v>
      </c>
      <c r="D194" s="19" t="s">
        <v>1202</v>
      </c>
      <c r="E194" s="17"/>
      <c r="F194" s="17"/>
      <c r="G194" s="17"/>
      <c r="H194" s="17">
        <v>17</v>
      </c>
      <c r="I194" s="17">
        <v>2</v>
      </c>
      <c r="J194" s="17">
        <v>2</v>
      </c>
      <c r="K194" s="17"/>
      <c r="L194" s="17"/>
      <c r="M194" s="17">
        <v>21</v>
      </c>
    </row>
    <row r="195" spans="2:13" x14ac:dyDescent="0.2">
      <c r="B195" s="12"/>
      <c r="C195" s="12" t="s">
        <v>1203</v>
      </c>
      <c r="D195" s="19" t="s">
        <v>1204</v>
      </c>
      <c r="E195" s="17"/>
      <c r="F195" s="17"/>
      <c r="G195" s="17"/>
      <c r="H195" s="17">
        <v>2</v>
      </c>
      <c r="I195" s="17"/>
      <c r="J195" s="17"/>
      <c r="K195" s="17"/>
      <c r="L195" s="17"/>
      <c r="M195" s="17">
        <v>2</v>
      </c>
    </row>
    <row r="196" spans="2:13" x14ac:dyDescent="0.2">
      <c r="B196" s="12"/>
      <c r="C196" s="12" t="s">
        <v>1205</v>
      </c>
      <c r="D196" s="19" t="s">
        <v>1202</v>
      </c>
      <c r="E196" s="17"/>
      <c r="F196" s="17"/>
      <c r="G196" s="17"/>
      <c r="H196" s="17">
        <v>1</v>
      </c>
      <c r="I196" s="17"/>
      <c r="J196" s="17"/>
      <c r="K196" s="17"/>
      <c r="L196" s="17"/>
      <c r="M196" s="17">
        <v>1</v>
      </c>
    </row>
    <row r="197" spans="2:13" x14ac:dyDescent="0.2">
      <c r="B197" s="12"/>
      <c r="C197" s="12" t="s">
        <v>160</v>
      </c>
      <c r="D197" s="19" t="s">
        <v>1814</v>
      </c>
      <c r="E197" s="17"/>
      <c r="F197" s="17">
        <v>2</v>
      </c>
      <c r="G197" s="17"/>
      <c r="H197" s="17"/>
      <c r="I197" s="17">
        <v>1</v>
      </c>
      <c r="J197" s="17"/>
      <c r="K197" s="17">
        <v>1</v>
      </c>
      <c r="L197" s="17"/>
      <c r="M197" s="17">
        <v>4</v>
      </c>
    </row>
    <row r="198" spans="2:13" x14ac:dyDescent="0.2">
      <c r="B198" s="12"/>
      <c r="C198" s="12" t="s">
        <v>162</v>
      </c>
      <c r="D198" s="19" t="s">
        <v>1814</v>
      </c>
      <c r="E198" s="17"/>
      <c r="F198" s="17">
        <v>4</v>
      </c>
      <c r="G198" s="17"/>
      <c r="H198" s="17"/>
      <c r="I198" s="17"/>
      <c r="J198" s="17">
        <v>1</v>
      </c>
      <c r="K198" s="17">
        <v>4</v>
      </c>
      <c r="L198" s="17"/>
      <c r="M198" s="17">
        <v>9</v>
      </c>
    </row>
    <row r="199" spans="2:13" x14ac:dyDescent="0.2">
      <c r="B199" s="12"/>
      <c r="C199" s="12" t="s">
        <v>1206</v>
      </c>
      <c r="D199" s="19" t="s">
        <v>1207</v>
      </c>
      <c r="E199" s="17"/>
      <c r="F199" s="17"/>
      <c r="G199" s="17"/>
      <c r="H199" s="17">
        <v>1</v>
      </c>
      <c r="I199" s="17"/>
      <c r="J199" s="17"/>
      <c r="K199" s="17"/>
      <c r="L199" s="17"/>
      <c r="M199" s="17">
        <v>1</v>
      </c>
    </row>
    <row r="200" spans="2:13" x14ac:dyDescent="0.2">
      <c r="B200" s="12"/>
      <c r="C200" s="12" t="s">
        <v>1208</v>
      </c>
      <c r="D200" s="19" t="s">
        <v>1209</v>
      </c>
      <c r="E200" s="17"/>
      <c r="F200" s="17"/>
      <c r="G200" s="17"/>
      <c r="H200" s="17">
        <v>1</v>
      </c>
      <c r="I200" s="17"/>
      <c r="J200" s="17"/>
      <c r="K200" s="17"/>
      <c r="L200" s="17">
        <v>11</v>
      </c>
      <c r="M200" s="17">
        <v>12</v>
      </c>
    </row>
    <row r="201" spans="2:13" x14ac:dyDescent="0.2">
      <c r="B201" s="12"/>
      <c r="C201" s="12" t="s">
        <v>1210</v>
      </c>
      <c r="D201" s="19" t="s">
        <v>1211</v>
      </c>
      <c r="E201" s="17"/>
      <c r="F201" s="17"/>
      <c r="G201" s="17"/>
      <c r="H201" s="17">
        <v>9</v>
      </c>
      <c r="I201" s="17"/>
      <c r="J201" s="17"/>
      <c r="K201" s="17"/>
      <c r="L201" s="17"/>
      <c r="M201" s="17">
        <v>9</v>
      </c>
    </row>
    <row r="202" spans="2:13" x14ac:dyDescent="0.2">
      <c r="B202" s="12"/>
      <c r="C202" s="12" t="s">
        <v>1212</v>
      </c>
      <c r="D202" s="19" t="s">
        <v>1211</v>
      </c>
      <c r="E202" s="17"/>
      <c r="F202" s="17"/>
      <c r="G202" s="17"/>
      <c r="H202" s="17">
        <v>12</v>
      </c>
      <c r="I202" s="17"/>
      <c r="J202" s="17"/>
      <c r="K202" s="17">
        <v>2</v>
      </c>
      <c r="L202" s="17"/>
      <c r="M202" s="17">
        <v>14</v>
      </c>
    </row>
    <row r="203" spans="2:13" x14ac:dyDescent="0.2">
      <c r="B203" s="12"/>
      <c r="C203" s="12" t="s">
        <v>1751</v>
      </c>
      <c r="D203" s="19" t="s">
        <v>1815</v>
      </c>
      <c r="E203" s="17"/>
      <c r="F203" s="17"/>
      <c r="G203" s="17"/>
      <c r="H203" s="17"/>
      <c r="I203" s="17"/>
      <c r="J203" s="17"/>
      <c r="K203" s="17">
        <v>1</v>
      </c>
      <c r="L203" s="17"/>
      <c r="M203" s="17">
        <v>1</v>
      </c>
    </row>
    <row r="204" spans="2:13" x14ac:dyDescent="0.2">
      <c r="B204" s="12"/>
      <c r="C204" s="12" t="s">
        <v>1355</v>
      </c>
      <c r="D204" s="19" t="s">
        <v>1356</v>
      </c>
      <c r="E204" s="17"/>
      <c r="F204" s="17"/>
      <c r="G204" s="17"/>
      <c r="H204" s="17">
        <v>1</v>
      </c>
      <c r="I204" s="17"/>
      <c r="J204" s="17"/>
      <c r="K204" s="17"/>
      <c r="L204" s="17"/>
      <c r="M204" s="17">
        <v>1</v>
      </c>
    </row>
    <row r="205" spans="2:13" x14ac:dyDescent="0.2">
      <c r="B205" s="12"/>
      <c r="C205" s="12" t="s">
        <v>1357</v>
      </c>
      <c r="D205" s="19" t="s">
        <v>1358</v>
      </c>
      <c r="E205" s="17"/>
      <c r="F205" s="17"/>
      <c r="G205" s="17"/>
      <c r="H205" s="17">
        <v>7</v>
      </c>
      <c r="I205" s="17"/>
      <c r="J205" s="17"/>
      <c r="K205" s="17"/>
      <c r="L205" s="17"/>
      <c r="M205" s="17">
        <v>7</v>
      </c>
    </row>
    <row r="206" spans="2:13" x14ac:dyDescent="0.2">
      <c r="B206" s="12"/>
      <c r="C206" s="12" t="s">
        <v>1359</v>
      </c>
      <c r="D206" s="19" t="s">
        <v>1360</v>
      </c>
      <c r="E206" s="17"/>
      <c r="F206" s="17"/>
      <c r="G206" s="17"/>
      <c r="H206" s="17">
        <v>106</v>
      </c>
      <c r="I206" s="17">
        <v>23</v>
      </c>
      <c r="J206" s="17"/>
      <c r="K206" s="17">
        <v>1</v>
      </c>
      <c r="L206" s="17">
        <v>1</v>
      </c>
      <c r="M206" s="17">
        <v>131</v>
      </c>
    </row>
    <row r="207" spans="2:13" x14ac:dyDescent="0.2">
      <c r="B207" s="12"/>
      <c r="C207" s="12" t="s">
        <v>1361</v>
      </c>
      <c r="D207" s="19" t="s">
        <v>1362</v>
      </c>
      <c r="E207" s="17"/>
      <c r="F207" s="17"/>
      <c r="G207" s="17"/>
      <c r="H207" s="17">
        <v>3</v>
      </c>
      <c r="I207" s="17"/>
      <c r="J207" s="17"/>
      <c r="K207" s="17"/>
      <c r="L207" s="17"/>
      <c r="M207" s="17">
        <v>3</v>
      </c>
    </row>
    <row r="208" spans="2:13" x14ac:dyDescent="0.2">
      <c r="B208" s="12"/>
      <c r="C208" s="12" t="s">
        <v>1363</v>
      </c>
      <c r="D208" s="19" t="s">
        <v>1364</v>
      </c>
      <c r="E208" s="17"/>
      <c r="F208" s="17"/>
      <c r="G208" s="17"/>
      <c r="H208" s="17">
        <v>1</v>
      </c>
      <c r="I208" s="17"/>
      <c r="J208" s="17"/>
      <c r="K208" s="17"/>
      <c r="L208" s="17"/>
      <c r="M208" s="17">
        <v>1</v>
      </c>
    </row>
    <row r="209" spans="2:13" x14ac:dyDescent="0.2">
      <c r="B209" s="12"/>
      <c r="C209" s="12" t="s">
        <v>1365</v>
      </c>
      <c r="D209" s="19" t="s">
        <v>1364</v>
      </c>
      <c r="E209" s="17"/>
      <c r="F209" s="17"/>
      <c r="G209" s="17"/>
      <c r="H209" s="17">
        <v>1</v>
      </c>
      <c r="I209" s="17">
        <v>3</v>
      </c>
      <c r="J209" s="17"/>
      <c r="K209" s="17"/>
      <c r="L209" s="17"/>
      <c r="M209" s="17">
        <v>4</v>
      </c>
    </row>
    <row r="210" spans="2:13" x14ac:dyDescent="0.2">
      <c r="B210" s="12"/>
      <c r="C210" s="12" t="s">
        <v>1366</v>
      </c>
      <c r="D210" s="19" t="s">
        <v>1367</v>
      </c>
      <c r="E210" s="17"/>
      <c r="F210" s="17"/>
      <c r="G210" s="17"/>
      <c r="H210" s="17">
        <v>1</v>
      </c>
      <c r="I210" s="17"/>
      <c r="J210" s="17"/>
      <c r="K210" s="17"/>
      <c r="L210" s="17"/>
      <c r="M210" s="17">
        <v>1</v>
      </c>
    </row>
    <row r="211" spans="2:13" x14ac:dyDescent="0.2">
      <c r="B211" s="12"/>
      <c r="C211" s="12" t="s">
        <v>1456</v>
      </c>
      <c r="D211" s="19" t="s">
        <v>1457</v>
      </c>
      <c r="E211" s="17"/>
      <c r="F211" s="17"/>
      <c r="G211" s="17"/>
      <c r="H211" s="17">
        <v>1</v>
      </c>
      <c r="I211" s="17"/>
      <c r="J211" s="17"/>
      <c r="K211" s="17"/>
      <c r="L211" s="17"/>
      <c r="M211" s="17">
        <v>1</v>
      </c>
    </row>
    <row r="212" spans="2:13" x14ac:dyDescent="0.2">
      <c r="B212" s="12" t="s">
        <v>1890</v>
      </c>
      <c r="C212" s="12" t="s">
        <v>670</v>
      </c>
      <c r="D212" s="19" t="s">
        <v>221</v>
      </c>
      <c r="E212" s="17"/>
      <c r="F212" s="17"/>
      <c r="G212" s="17"/>
      <c r="H212" s="17">
        <v>1</v>
      </c>
      <c r="I212" s="17"/>
      <c r="J212" s="17"/>
      <c r="K212" s="17"/>
      <c r="L212" s="17"/>
      <c r="M212" s="17">
        <v>1</v>
      </c>
    </row>
    <row r="213" spans="2:13" x14ac:dyDescent="0.2">
      <c r="B213" s="12"/>
      <c r="C213" s="12" t="s">
        <v>431</v>
      </c>
      <c r="D213" s="19" t="s">
        <v>432</v>
      </c>
      <c r="E213" s="17"/>
      <c r="F213" s="17"/>
      <c r="G213" s="17">
        <v>8</v>
      </c>
      <c r="H213" s="17">
        <v>1206</v>
      </c>
      <c r="I213" s="17">
        <v>5</v>
      </c>
      <c r="J213" s="17"/>
      <c r="K213" s="17">
        <v>24</v>
      </c>
      <c r="L213" s="17">
        <v>17</v>
      </c>
      <c r="M213" s="17">
        <v>1260</v>
      </c>
    </row>
    <row r="214" spans="2:13" x14ac:dyDescent="0.2">
      <c r="B214" s="12"/>
      <c r="C214" s="12" t="s">
        <v>671</v>
      </c>
      <c r="D214" s="19" t="s">
        <v>432</v>
      </c>
      <c r="E214" s="17"/>
      <c r="F214" s="17"/>
      <c r="G214" s="17"/>
      <c r="H214" s="17">
        <v>497</v>
      </c>
      <c r="I214" s="17"/>
      <c r="J214" s="17">
        <v>1</v>
      </c>
      <c r="K214" s="17"/>
      <c r="L214" s="17">
        <v>34</v>
      </c>
      <c r="M214" s="17">
        <v>532</v>
      </c>
    </row>
    <row r="215" spans="2:13" x14ac:dyDescent="0.2">
      <c r="B215" s="12"/>
      <c r="C215" s="12" t="s">
        <v>672</v>
      </c>
      <c r="D215" s="19" t="s">
        <v>673</v>
      </c>
      <c r="E215" s="17"/>
      <c r="F215" s="17"/>
      <c r="G215" s="17"/>
      <c r="H215" s="17">
        <v>14</v>
      </c>
      <c r="I215" s="17">
        <v>53</v>
      </c>
      <c r="J215" s="17"/>
      <c r="K215" s="17"/>
      <c r="L215" s="17">
        <v>40</v>
      </c>
      <c r="M215" s="17">
        <v>107</v>
      </c>
    </row>
    <row r="216" spans="2:13" x14ac:dyDescent="0.2">
      <c r="B216" s="12"/>
      <c r="C216" s="12" t="s">
        <v>674</v>
      </c>
      <c r="D216" s="19" t="s">
        <v>673</v>
      </c>
      <c r="E216" s="17"/>
      <c r="F216" s="17"/>
      <c r="G216" s="17"/>
      <c r="H216" s="17">
        <v>52</v>
      </c>
      <c r="I216" s="17"/>
      <c r="J216" s="17"/>
      <c r="K216" s="17">
        <v>184</v>
      </c>
      <c r="L216" s="17">
        <v>175</v>
      </c>
      <c r="M216" s="17">
        <v>411</v>
      </c>
    </row>
    <row r="217" spans="2:13" x14ac:dyDescent="0.2">
      <c r="B217" s="12"/>
      <c r="C217" s="12" t="s">
        <v>433</v>
      </c>
      <c r="D217" s="19" t="s">
        <v>221</v>
      </c>
      <c r="E217" s="17"/>
      <c r="F217" s="17"/>
      <c r="G217" s="17">
        <v>3</v>
      </c>
      <c r="H217" s="17">
        <v>1</v>
      </c>
      <c r="I217" s="17">
        <v>2</v>
      </c>
      <c r="J217" s="17"/>
      <c r="K217" s="17"/>
      <c r="L217" s="17"/>
      <c r="M217" s="17">
        <v>6</v>
      </c>
    </row>
    <row r="218" spans="2:13" x14ac:dyDescent="0.2">
      <c r="B218" s="12"/>
      <c r="C218" s="12" t="s">
        <v>220</v>
      </c>
      <c r="D218" s="19" t="s">
        <v>221</v>
      </c>
      <c r="E218" s="17"/>
      <c r="F218" s="17">
        <v>2</v>
      </c>
      <c r="G218" s="17">
        <v>3</v>
      </c>
      <c r="H218" s="17">
        <v>84</v>
      </c>
      <c r="I218" s="17"/>
      <c r="J218" s="17"/>
      <c r="K218" s="17"/>
      <c r="L218" s="17"/>
      <c r="M218" s="17">
        <v>89</v>
      </c>
    </row>
    <row r="219" spans="2:13" x14ac:dyDescent="0.2">
      <c r="B219" s="12"/>
      <c r="C219" s="12" t="s">
        <v>962</v>
      </c>
      <c r="D219" s="19" t="s">
        <v>963</v>
      </c>
      <c r="E219" s="17"/>
      <c r="F219" s="17"/>
      <c r="G219" s="17"/>
      <c r="H219" s="17">
        <v>43</v>
      </c>
      <c r="I219" s="17"/>
      <c r="J219" s="17"/>
      <c r="K219" s="17"/>
      <c r="L219" s="17"/>
      <c r="M219" s="17">
        <v>43</v>
      </c>
    </row>
    <row r="220" spans="2:13" x14ac:dyDescent="0.2">
      <c r="B220" s="12"/>
      <c r="C220" s="12" t="s">
        <v>964</v>
      </c>
      <c r="D220" s="19" t="s">
        <v>965</v>
      </c>
      <c r="E220" s="17"/>
      <c r="F220" s="17"/>
      <c r="G220" s="17"/>
      <c r="H220" s="17">
        <v>2</v>
      </c>
      <c r="I220" s="17"/>
      <c r="J220" s="17"/>
      <c r="K220" s="17"/>
      <c r="L220" s="17"/>
      <c r="M220" s="17">
        <v>2</v>
      </c>
    </row>
    <row r="221" spans="2:13" x14ac:dyDescent="0.2">
      <c r="B221" s="12"/>
      <c r="C221" s="12" t="s">
        <v>966</v>
      </c>
      <c r="D221" s="19" t="s">
        <v>967</v>
      </c>
      <c r="E221" s="17"/>
      <c r="F221" s="17"/>
      <c r="G221" s="17"/>
      <c r="H221" s="17">
        <v>1</v>
      </c>
      <c r="I221" s="17"/>
      <c r="J221" s="17"/>
      <c r="K221" s="17"/>
      <c r="L221" s="17"/>
      <c r="M221" s="17">
        <v>1</v>
      </c>
    </row>
    <row r="222" spans="2:13" x14ac:dyDescent="0.2">
      <c r="B222" s="12"/>
      <c r="C222" s="12" t="s">
        <v>222</v>
      </c>
      <c r="D222" s="19" t="s">
        <v>223</v>
      </c>
      <c r="E222" s="17"/>
      <c r="F222" s="17">
        <v>2</v>
      </c>
      <c r="G222" s="17">
        <v>3</v>
      </c>
      <c r="H222" s="17">
        <v>16</v>
      </c>
      <c r="I222" s="17">
        <v>5</v>
      </c>
      <c r="J222" s="17"/>
      <c r="K222" s="17">
        <v>1</v>
      </c>
      <c r="L222" s="17">
        <v>1</v>
      </c>
      <c r="M222" s="17">
        <v>28</v>
      </c>
    </row>
    <row r="223" spans="2:13" x14ac:dyDescent="0.2">
      <c r="B223" s="12"/>
      <c r="C223" s="12" t="s">
        <v>434</v>
      </c>
      <c r="D223" s="19" t="s">
        <v>223</v>
      </c>
      <c r="E223" s="17"/>
      <c r="F223" s="17"/>
      <c r="G223" s="17">
        <v>3</v>
      </c>
      <c r="H223" s="17">
        <v>38</v>
      </c>
      <c r="I223" s="17">
        <v>2</v>
      </c>
      <c r="J223" s="17"/>
      <c r="K223" s="17">
        <v>18</v>
      </c>
      <c r="L223" s="17">
        <v>5</v>
      </c>
      <c r="M223" s="17">
        <v>66</v>
      </c>
    </row>
    <row r="224" spans="2:13" x14ac:dyDescent="0.2">
      <c r="B224" s="12"/>
      <c r="C224" s="12" t="s">
        <v>224</v>
      </c>
      <c r="D224" s="19" t="s">
        <v>225</v>
      </c>
      <c r="E224" s="17"/>
      <c r="F224" s="17">
        <v>16</v>
      </c>
      <c r="G224" s="17"/>
      <c r="H224" s="17">
        <v>211</v>
      </c>
      <c r="I224" s="17">
        <v>262</v>
      </c>
      <c r="J224" s="17"/>
      <c r="K224" s="17">
        <v>183</v>
      </c>
      <c r="L224" s="17">
        <v>2</v>
      </c>
      <c r="M224" s="17">
        <v>674</v>
      </c>
    </row>
    <row r="225" spans="2:13" x14ac:dyDescent="0.2">
      <c r="B225" s="12"/>
      <c r="C225" s="12" t="s">
        <v>226</v>
      </c>
      <c r="D225" s="19" t="s">
        <v>225</v>
      </c>
      <c r="E225" s="17"/>
      <c r="F225" s="17">
        <v>12</v>
      </c>
      <c r="G225" s="17"/>
      <c r="H225" s="17">
        <v>275</v>
      </c>
      <c r="I225" s="17">
        <v>58</v>
      </c>
      <c r="J225" s="17"/>
      <c r="K225" s="17">
        <v>517</v>
      </c>
      <c r="L225" s="17">
        <v>6</v>
      </c>
      <c r="M225" s="17">
        <v>868</v>
      </c>
    </row>
    <row r="226" spans="2:13" x14ac:dyDescent="0.2">
      <c r="B226" s="12"/>
      <c r="C226" s="12" t="s">
        <v>227</v>
      </c>
      <c r="D226" s="19" t="s">
        <v>228</v>
      </c>
      <c r="E226" s="17"/>
      <c r="F226" s="17">
        <v>374</v>
      </c>
      <c r="G226" s="17"/>
      <c r="H226" s="17">
        <v>223</v>
      </c>
      <c r="I226" s="17">
        <v>69</v>
      </c>
      <c r="J226" s="17"/>
      <c r="K226" s="17">
        <v>108</v>
      </c>
      <c r="L226" s="17"/>
      <c r="M226" s="17">
        <v>774</v>
      </c>
    </row>
    <row r="227" spans="2:13" x14ac:dyDescent="0.2">
      <c r="B227" s="12"/>
      <c r="C227" s="12" t="s">
        <v>229</v>
      </c>
      <c r="D227" s="19" t="s">
        <v>228</v>
      </c>
      <c r="E227" s="17"/>
      <c r="F227" s="17">
        <v>979</v>
      </c>
      <c r="G227" s="17">
        <v>1</v>
      </c>
      <c r="H227" s="17">
        <v>416</v>
      </c>
      <c r="I227" s="17">
        <v>58</v>
      </c>
      <c r="J227" s="17">
        <v>21</v>
      </c>
      <c r="K227" s="17">
        <v>228</v>
      </c>
      <c r="L227" s="17">
        <v>330</v>
      </c>
      <c r="M227" s="17">
        <v>2033</v>
      </c>
    </row>
    <row r="228" spans="2:13" x14ac:dyDescent="0.2">
      <c r="B228" s="12"/>
      <c r="C228" s="12" t="s">
        <v>968</v>
      </c>
      <c r="D228" s="19" t="s">
        <v>969</v>
      </c>
      <c r="E228" s="17"/>
      <c r="F228" s="17"/>
      <c r="G228" s="17"/>
      <c r="H228" s="17">
        <v>1</v>
      </c>
      <c r="I228" s="17"/>
      <c r="J228" s="17"/>
      <c r="K228" s="17">
        <v>1</v>
      </c>
      <c r="L228" s="17"/>
      <c r="M228" s="17">
        <v>2</v>
      </c>
    </row>
    <row r="229" spans="2:13" x14ac:dyDescent="0.2">
      <c r="B229" s="12"/>
      <c r="C229" s="12" t="s">
        <v>970</v>
      </c>
      <c r="D229" s="19" t="s">
        <v>971</v>
      </c>
      <c r="E229" s="17"/>
      <c r="F229" s="17"/>
      <c r="G229" s="17"/>
      <c r="H229" s="17">
        <v>1</v>
      </c>
      <c r="I229" s="17">
        <v>1</v>
      </c>
      <c r="J229" s="17"/>
      <c r="K229" s="17"/>
      <c r="L229" s="17"/>
      <c r="M229" s="17">
        <v>2</v>
      </c>
    </row>
    <row r="230" spans="2:13" x14ac:dyDescent="0.2">
      <c r="B230" s="12"/>
      <c r="C230" s="12" t="s">
        <v>1758</v>
      </c>
      <c r="D230" s="19" t="s">
        <v>971</v>
      </c>
      <c r="E230" s="17"/>
      <c r="F230" s="17"/>
      <c r="G230" s="17"/>
      <c r="H230" s="17"/>
      <c r="I230" s="17"/>
      <c r="J230" s="17"/>
      <c r="K230" s="17">
        <v>4</v>
      </c>
      <c r="L230" s="17"/>
      <c r="M230" s="17">
        <v>4</v>
      </c>
    </row>
    <row r="231" spans="2:13" x14ac:dyDescent="0.2">
      <c r="B231" s="12"/>
      <c r="C231" s="12" t="s">
        <v>972</v>
      </c>
      <c r="D231" s="19" t="s">
        <v>973</v>
      </c>
      <c r="E231" s="17"/>
      <c r="F231" s="17"/>
      <c r="G231" s="17"/>
      <c r="H231" s="17">
        <v>4</v>
      </c>
      <c r="I231" s="17"/>
      <c r="J231" s="17"/>
      <c r="K231" s="17"/>
      <c r="L231" s="17"/>
      <c r="M231" s="17">
        <v>4</v>
      </c>
    </row>
    <row r="232" spans="2:13" x14ac:dyDescent="0.2">
      <c r="B232" s="12"/>
      <c r="C232" s="12" t="s">
        <v>974</v>
      </c>
      <c r="D232" s="19" t="s">
        <v>973</v>
      </c>
      <c r="E232" s="17"/>
      <c r="F232" s="17"/>
      <c r="G232" s="17"/>
      <c r="H232" s="17">
        <v>1</v>
      </c>
      <c r="I232" s="17"/>
      <c r="J232" s="17"/>
      <c r="K232" s="17">
        <v>13</v>
      </c>
      <c r="L232" s="17">
        <v>2</v>
      </c>
      <c r="M232" s="17">
        <v>16</v>
      </c>
    </row>
    <row r="233" spans="2:13" x14ac:dyDescent="0.2">
      <c r="B233" s="12"/>
      <c r="C233" s="12" t="s">
        <v>975</v>
      </c>
      <c r="D233" s="19" t="s">
        <v>976</v>
      </c>
      <c r="E233" s="17"/>
      <c r="F233" s="17"/>
      <c r="G233" s="17"/>
      <c r="H233" s="17">
        <v>120</v>
      </c>
      <c r="I233" s="17">
        <v>17</v>
      </c>
      <c r="J233" s="17"/>
      <c r="K233" s="17"/>
      <c r="L233" s="17"/>
      <c r="M233" s="17">
        <v>137</v>
      </c>
    </row>
    <row r="234" spans="2:13" x14ac:dyDescent="0.2">
      <c r="B234" s="12"/>
      <c r="C234" s="12" t="s">
        <v>977</v>
      </c>
      <c r="D234" s="19" t="s">
        <v>976</v>
      </c>
      <c r="E234" s="17"/>
      <c r="F234" s="17"/>
      <c r="G234" s="17"/>
      <c r="H234" s="17">
        <v>54</v>
      </c>
      <c r="I234" s="17"/>
      <c r="J234" s="17"/>
      <c r="K234" s="17"/>
      <c r="L234" s="17">
        <v>6</v>
      </c>
      <c r="M234" s="17">
        <v>60</v>
      </c>
    </row>
    <row r="235" spans="2:13" x14ac:dyDescent="0.2">
      <c r="B235" s="12"/>
      <c r="C235" s="12" t="s">
        <v>230</v>
      </c>
      <c r="D235" s="19" t="s">
        <v>231</v>
      </c>
      <c r="E235" s="17"/>
      <c r="F235" s="17">
        <v>5</v>
      </c>
      <c r="G235" s="17"/>
      <c r="H235" s="17">
        <v>5</v>
      </c>
      <c r="I235" s="17"/>
      <c r="J235" s="17"/>
      <c r="K235" s="17"/>
      <c r="L235" s="17"/>
      <c r="M235" s="17">
        <v>10</v>
      </c>
    </row>
    <row r="236" spans="2:13" x14ac:dyDescent="0.2">
      <c r="B236" s="12"/>
      <c r="C236" s="12" t="s">
        <v>232</v>
      </c>
      <c r="D236" s="19" t="s">
        <v>231</v>
      </c>
      <c r="E236" s="17"/>
      <c r="F236" s="17">
        <v>10</v>
      </c>
      <c r="G236" s="17"/>
      <c r="H236" s="17">
        <v>5</v>
      </c>
      <c r="I236" s="17"/>
      <c r="J236" s="17"/>
      <c r="K236" s="17"/>
      <c r="L236" s="17"/>
      <c r="M236" s="17">
        <v>15</v>
      </c>
    </row>
    <row r="237" spans="2:13" x14ac:dyDescent="0.2">
      <c r="B237" s="12"/>
      <c r="C237" s="12" t="s">
        <v>1246</v>
      </c>
      <c r="D237" s="19" t="s">
        <v>1247</v>
      </c>
      <c r="E237" s="17"/>
      <c r="F237" s="17"/>
      <c r="G237" s="17"/>
      <c r="H237" s="17">
        <v>2</v>
      </c>
      <c r="I237" s="17">
        <v>1</v>
      </c>
      <c r="J237" s="17"/>
      <c r="K237" s="17">
        <v>1</v>
      </c>
      <c r="L237" s="17"/>
      <c r="M237" s="17">
        <v>4</v>
      </c>
    </row>
    <row r="238" spans="2:13" x14ac:dyDescent="0.2">
      <c r="B238" s="12"/>
      <c r="C238" s="12" t="s">
        <v>1686</v>
      </c>
      <c r="D238" s="19" t="s">
        <v>1247</v>
      </c>
      <c r="E238" s="17"/>
      <c r="F238" s="17"/>
      <c r="G238" s="17"/>
      <c r="H238" s="17"/>
      <c r="I238" s="17"/>
      <c r="J238" s="17"/>
      <c r="K238" s="17">
        <v>1</v>
      </c>
      <c r="L238" s="17">
        <v>1</v>
      </c>
      <c r="M238" s="17">
        <v>2</v>
      </c>
    </row>
    <row r="239" spans="2:13" x14ac:dyDescent="0.2">
      <c r="B239" s="12"/>
      <c r="C239" s="12" t="s">
        <v>1248</v>
      </c>
      <c r="D239" s="19" t="s">
        <v>1249</v>
      </c>
      <c r="E239" s="17"/>
      <c r="F239" s="17"/>
      <c r="G239" s="17"/>
      <c r="H239" s="17">
        <v>76</v>
      </c>
      <c r="I239" s="17"/>
      <c r="J239" s="17"/>
      <c r="K239" s="17"/>
      <c r="L239" s="17"/>
      <c r="M239" s="17">
        <v>76</v>
      </c>
    </row>
    <row r="240" spans="2:13" x14ac:dyDescent="0.2">
      <c r="B240" s="12"/>
      <c r="C240" s="12" t="s">
        <v>1250</v>
      </c>
      <c r="D240" s="19" t="s">
        <v>1251</v>
      </c>
      <c r="E240" s="17"/>
      <c r="F240" s="17"/>
      <c r="G240" s="17"/>
      <c r="H240" s="17">
        <v>1</v>
      </c>
      <c r="I240" s="17"/>
      <c r="J240" s="17"/>
      <c r="K240" s="17"/>
      <c r="L240" s="17"/>
      <c r="M240" s="17">
        <v>1</v>
      </c>
    </row>
    <row r="241" spans="1:13" x14ac:dyDescent="0.2">
      <c r="B241" s="12"/>
      <c r="C241" s="12" t="s">
        <v>1252</v>
      </c>
      <c r="D241" s="19" t="s">
        <v>1253</v>
      </c>
      <c r="E241" s="17"/>
      <c r="F241" s="17"/>
      <c r="G241" s="17"/>
      <c r="H241" s="17">
        <v>1</v>
      </c>
      <c r="I241" s="17"/>
      <c r="J241" s="17"/>
      <c r="K241" s="17"/>
      <c r="L241" s="17"/>
      <c r="M241" s="17">
        <v>1</v>
      </c>
    </row>
    <row r="242" spans="1:13" x14ac:dyDescent="0.2">
      <c r="B242" s="12"/>
      <c r="C242" s="12" t="s">
        <v>1254</v>
      </c>
      <c r="D242" s="19" t="s">
        <v>1253</v>
      </c>
      <c r="E242" s="17"/>
      <c r="F242" s="17"/>
      <c r="G242" s="17"/>
      <c r="H242" s="17">
        <v>1</v>
      </c>
      <c r="I242" s="17">
        <v>2</v>
      </c>
      <c r="J242" s="17"/>
      <c r="K242" s="17"/>
      <c r="L242" s="17"/>
      <c r="M242" s="17">
        <v>3</v>
      </c>
    </row>
    <row r="243" spans="1:13" x14ac:dyDescent="0.2">
      <c r="B243" s="12"/>
      <c r="C243" s="12" t="s">
        <v>1255</v>
      </c>
      <c r="D243" s="19" t="s">
        <v>1256</v>
      </c>
      <c r="E243" s="17"/>
      <c r="F243" s="17"/>
      <c r="G243" s="17"/>
      <c r="H243" s="17">
        <v>1</v>
      </c>
      <c r="I243" s="17"/>
      <c r="J243" s="17"/>
      <c r="K243" s="17"/>
      <c r="L243" s="17"/>
      <c r="M243" s="17">
        <v>1</v>
      </c>
    </row>
    <row r="244" spans="1:13" x14ac:dyDescent="0.2">
      <c r="B244" s="12"/>
      <c r="C244" s="12" t="s">
        <v>1257</v>
      </c>
      <c r="D244" s="19" t="s">
        <v>1258</v>
      </c>
      <c r="E244" s="17"/>
      <c r="F244" s="17"/>
      <c r="G244" s="17"/>
      <c r="H244" s="17">
        <v>1</v>
      </c>
      <c r="I244" s="17">
        <v>1</v>
      </c>
      <c r="J244" s="17"/>
      <c r="K244" s="17"/>
      <c r="L244" s="17"/>
      <c r="M244" s="17">
        <v>2</v>
      </c>
    </row>
    <row r="245" spans="1:13" x14ac:dyDescent="0.2">
      <c r="B245" s="12"/>
      <c r="C245" s="12" t="s">
        <v>1687</v>
      </c>
      <c r="D245" s="19" t="s">
        <v>1258</v>
      </c>
      <c r="E245" s="17"/>
      <c r="F245" s="17"/>
      <c r="G245" s="17"/>
      <c r="H245" s="17"/>
      <c r="I245" s="17"/>
      <c r="J245" s="17"/>
      <c r="K245" s="17"/>
      <c r="L245" s="17">
        <v>1</v>
      </c>
      <c r="M245" s="17">
        <v>1</v>
      </c>
    </row>
    <row r="246" spans="1:13" x14ac:dyDescent="0.2">
      <c r="B246" s="12"/>
      <c r="C246" s="12" t="s">
        <v>1259</v>
      </c>
      <c r="D246" s="19" t="s">
        <v>1260</v>
      </c>
      <c r="E246" s="17"/>
      <c r="F246" s="17"/>
      <c r="G246" s="17"/>
      <c r="H246" s="17">
        <v>15</v>
      </c>
      <c r="I246" s="17"/>
      <c r="J246" s="17"/>
      <c r="K246" s="17"/>
      <c r="L246" s="17"/>
      <c r="M246" s="17">
        <v>15</v>
      </c>
    </row>
    <row r="247" spans="1:13" x14ac:dyDescent="0.2">
      <c r="B247" s="12"/>
      <c r="C247" s="12" t="s">
        <v>1394</v>
      </c>
      <c r="D247" s="19" t="s">
        <v>1395</v>
      </c>
      <c r="E247" s="17"/>
      <c r="F247" s="17"/>
      <c r="G247" s="17"/>
      <c r="H247" s="17">
        <v>3</v>
      </c>
      <c r="I247" s="17">
        <v>21</v>
      </c>
      <c r="J247" s="17"/>
      <c r="K247" s="17"/>
      <c r="L247" s="17"/>
      <c r="M247" s="17">
        <v>24</v>
      </c>
    </row>
    <row r="248" spans="1:13" x14ac:dyDescent="0.2">
      <c r="B248" s="12"/>
      <c r="C248" s="12" t="s">
        <v>1396</v>
      </c>
      <c r="D248" s="19" t="s">
        <v>1397</v>
      </c>
      <c r="E248" s="17"/>
      <c r="F248" s="17"/>
      <c r="G248" s="17"/>
      <c r="H248" s="17">
        <v>86</v>
      </c>
      <c r="I248" s="17"/>
      <c r="J248" s="17"/>
      <c r="K248" s="17"/>
      <c r="L248" s="17"/>
      <c r="M248" s="17">
        <v>86</v>
      </c>
    </row>
    <row r="249" spans="1:13" x14ac:dyDescent="0.2">
      <c r="B249" s="12"/>
      <c r="C249" s="12" t="s">
        <v>1398</v>
      </c>
      <c r="D249" s="19" t="s">
        <v>1399</v>
      </c>
      <c r="E249" s="17"/>
      <c r="F249" s="17"/>
      <c r="G249" s="17"/>
      <c r="H249" s="17">
        <v>133</v>
      </c>
      <c r="I249" s="17"/>
      <c r="J249" s="17"/>
      <c r="K249" s="17">
        <v>16</v>
      </c>
      <c r="L249" s="17">
        <v>33</v>
      </c>
      <c r="M249" s="17">
        <v>182</v>
      </c>
    </row>
    <row r="250" spans="1:13" x14ac:dyDescent="0.2">
      <c r="B250" s="12" t="s">
        <v>1938</v>
      </c>
      <c r="C250" s="12" t="s">
        <v>1757</v>
      </c>
      <c r="D250" s="19" t="s">
        <v>1827</v>
      </c>
      <c r="E250" s="17"/>
      <c r="F250" s="17"/>
      <c r="G250" s="17"/>
      <c r="H250" s="17"/>
      <c r="I250" s="17"/>
      <c r="J250" s="17"/>
      <c r="K250" s="17">
        <v>107</v>
      </c>
      <c r="L250" s="17"/>
      <c r="M250" s="17">
        <v>107</v>
      </c>
    </row>
    <row r="251" spans="1:13" x14ac:dyDescent="0.2">
      <c r="B251" s="12" t="s">
        <v>1954</v>
      </c>
      <c r="C251" s="12">
        <v>52386</v>
      </c>
      <c r="D251" s="19" t="s">
        <v>1655</v>
      </c>
      <c r="E251" s="17"/>
      <c r="F251" s="17"/>
      <c r="G251" s="17"/>
      <c r="H251" s="17"/>
      <c r="I251" s="17"/>
      <c r="J251" s="17"/>
      <c r="K251" s="17"/>
      <c r="L251" s="17">
        <v>76</v>
      </c>
      <c r="M251" s="17">
        <v>76</v>
      </c>
    </row>
    <row r="252" spans="1:13" x14ac:dyDescent="0.2">
      <c r="A252" s="12" t="s">
        <v>1964</v>
      </c>
      <c r="B252" s="12"/>
      <c r="C252" s="12"/>
      <c r="D252" s="12"/>
      <c r="E252" s="17">
        <v>1128</v>
      </c>
      <c r="F252" s="17">
        <v>4532</v>
      </c>
      <c r="G252" s="17">
        <v>267</v>
      </c>
      <c r="H252" s="17">
        <v>12860</v>
      </c>
      <c r="I252" s="17">
        <v>1851</v>
      </c>
      <c r="J252" s="17">
        <v>754</v>
      </c>
      <c r="K252" s="17">
        <v>5621</v>
      </c>
      <c r="L252" s="17">
        <v>2886</v>
      </c>
      <c r="M252" s="17">
        <v>29899</v>
      </c>
    </row>
    <row r="253" spans="1:13" x14ac:dyDescent="0.2">
      <c r="A253" s="19" t="s">
        <v>1943</v>
      </c>
      <c r="B253" s="12" t="s">
        <v>1873</v>
      </c>
      <c r="C253" s="12" t="s">
        <v>631</v>
      </c>
      <c r="D253" s="19" t="s">
        <v>291</v>
      </c>
      <c r="E253" s="17"/>
      <c r="F253" s="17"/>
      <c r="G253" s="17"/>
      <c r="H253" s="17">
        <v>1</v>
      </c>
      <c r="I253" s="17"/>
      <c r="J253" s="17"/>
      <c r="K253" s="17"/>
      <c r="L253" s="17"/>
      <c r="M253" s="17">
        <v>1</v>
      </c>
    </row>
    <row r="254" spans="1:13" x14ac:dyDescent="0.2">
      <c r="B254" s="12"/>
      <c r="C254" s="12" t="s">
        <v>1537</v>
      </c>
      <c r="D254" s="19" t="s">
        <v>1058</v>
      </c>
      <c r="E254" s="17"/>
      <c r="F254" s="17"/>
      <c r="G254" s="17"/>
      <c r="H254" s="17"/>
      <c r="I254" s="17">
        <v>1</v>
      </c>
      <c r="J254" s="17"/>
      <c r="K254" s="17"/>
      <c r="L254" s="17"/>
      <c r="M254" s="17">
        <v>1</v>
      </c>
    </row>
    <row r="255" spans="1:13" x14ac:dyDescent="0.2">
      <c r="B255" s="12" t="s">
        <v>1874</v>
      </c>
      <c r="C255" s="12" t="s">
        <v>515</v>
      </c>
      <c r="D255" s="19" t="s">
        <v>516</v>
      </c>
      <c r="E255" s="17"/>
      <c r="F255" s="17"/>
      <c r="G255" s="17"/>
      <c r="H255" s="17">
        <v>5</v>
      </c>
      <c r="I255" s="17"/>
      <c r="J255" s="17"/>
      <c r="K255" s="17"/>
      <c r="L255" s="17"/>
      <c r="M255" s="17">
        <v>5</v>
      </c>
    </row>
    <row r="256" spans="1:13" x14ac:dyDescent="0.2">
      <c r="B256" s="12"/>
      <c r="C256" s="12" t="s">
        <v>1538</v>
      </c>
      <c r="D256" s="19" t="s">
        <v>168</v>
      </c>
      <c r="E256" s="17"/>
      <c r="F256" s="17"/>
      <c r="G256" s="17"/>
      <c r="H256" s="17"/>
      <c r="I256" s="17">
        <v>1</v>
      </c>
      <c r="J256" s="17"/>
      <c r="K256" s="17"/>
      <c r="L256" s="17"/>
      <c r="M256" s="17">
        <v>1</v>
      </c>
    </row>
    <row r="257" spans="2:13" x14ac:dyDescent="0.2">
      <c r="B257" s="12"/>
      <c r="C257" s="12" t="s">
        <v>851</v>
      </c>
      <c r="D257" s="19" t="s">
        <v>170</v>
      </c>
      <c r="E257" s="17"/>
      <c r="F257" s="17"/>
      <c r="G257" s="17"/>
      <c r="H257" s="17">
        <v>2</v>
      </c>
      <c r="I257" s="17">
        <v>1</v>
      </c>
      <c r="J257" s="17"/>
      <c r="K257" s="17"/>
      <c r="L257" s="17"/>
      <c r="M257" s="17">
        <v>3</v>
      </c>
    </row>
    <row r="258" spans="2:13" x14ac:dyDescent="0.2">
      <c r="B258" s="12"/>
      <c r="C258" s="12" t="s">
        <v>852</v>
      </c>
      <c r="D258" s="19" t="s">
        <v>29</v>
      </c>
      <c r="E258" s="17"/>
      <c r="F258" s="17"/>
      <c r="G258" s="17"/>
      <c r="H258" s="17">
        <v>1</v>
      </c>
      <c r="I258" s="17"/>
      <c r="J258" s="17"/>
      <c r="K258" s="17"/>
      <c r="L258" s="17"/>
      <c r="M258" s="17">
        <v>1</v>
      </c>
    </row>
    <row r="259" spans="2:13" x14ac:dyDescent="0.2">
      <c r="B259" s="12"/>
      <c r="C259" s="12" t="s">
        <v>1171</v>
      </c>
      <c r="D259" s="19" t="s">
        <v>1172</v>
      </c>
      <c r="E259" s="17"/>
      <c r="F259" s="17"/>
      <c r="G259" s="17"/>
      <c r="H259" s="17">
        <v>1</v>
      </c>
      <c r="I259" s="17"/>
      <c r="J259" s="17"/>
      <c r="K259" s="17"/>
      <c r="L259" s="17"/>
      <c r="M259" s="17">
        <v>1</v>
      </c>
    </row>
    <row r="260" spans="2:13" x14ac:dyDescent="0.2">
      <c r="B260" s="12" t="s">
        <v>1875</v>
      </c>
      <c r="C260" s="12" t="s">
        <v>1539</v>
      </c>
      <c r="D260" s="19" t="s">
        <v>185</v>
      </c>
      <c r="E260" s="17"/>
      <c r="F260" s="17"/>
      <c r="G260" s="17"/>
      <c r="H260" s="17"/>
      <c r="I260" s="17">
        <v>1</v>
      </c>
      <c r="J260" s="17"/>
      <c r="K260" s="17"/>
      <c r="L260" s="17"/>
      <c r="M260" s="17">
        <v>1</v>
      </c>
    </row>
    <row r="261" spans="2:13" x14ac:dyDescent="0.2">
      <c r="B261" s="12" t="s">
        <v>1878</v>
      </c>
      <c r="C261" s="12" t="s">
        <v>424</v>
      </c>
      <c r="D261" s="19" t="s">
        <v>25</v>
      </c>
      <c r="E261" s="17"/>
      <c r="F261" s="17"/>
      <c r="G261" s="17">
        <v>2</v>
      </c>
      <c r="H261" s="17">
        <v>2531</v>
      </c>
      <c r="I261" s="17">
        <v>285</v>
      </c>
      <c r="J261" s="17">
        <v>35</v>
      </c>
      <c r="K261" s="17">
        <v>1</v>
      </c>
      <c r="L261" s="17">
        <v>60</v>
      </c>
      <c r="M261" s="17">
        <v>2914</v>
      </c>
    </row>
    <row r="262" spans="2:13" x14ac:dyDescent="0.2">
      <c r="B262" s="12"/>
      <c r="C262" s="12" t="s">
        <v>24</v>
      </c>
      <c r="D262" s="19" t="s">
        <v>25</v>
      </c>
      <c r="E262" s="17">
        <v>128</v>
      </c>
      <c r="F262" s="17"/>
      <c r="G262" s="17">
        <v>31</v>
      </c>
      <c r="H262" s="17">
        <v>8261</v>
      </c>
      <c r="I262" s="17">
        <v>558</v>
      </c>
      <c r="J262" s="17">
        <v>287</v>
      </c>
      <c r="K262" s="17">
        <v>214</v>
      </c>
      <c r="L262" s="17">
        <v>757</v>
      </c>
      <c r="M262" s="17">
        <v>10236</v>
      </c>
    </row>
    <row r="263" spans="2:13" x14ac:dyDescent="0.2">
      <c r="B263" s="12"/>
      <c r="C263" s="12" t="s">
        <v>163</v>
      </c>
      <c r="D263" s="19" t="s">
        <v>164</v>
      </c>
      <c r="E263" s="17"/>
      <c r="F263" s="17">
        <v>50</v>
      </c>
      <c r="G263" s="17">
        <v>20</v>
      </c>
      <c r="H263" s="17">
        <v>30</v>
      </c>
      <c r="I263" s="17">
        <v>9</v>
      </c>
      <c r="J263" s="17"/>
      <c r="K263" s="17">
        <v>23</v>
      </c>
      <c r="L263" s="17">
        <v>8</v>
      </c>
      <c r="M263" s="17">
        <v>140</v>
      </c>
    </row>
    <row r="264" spans="2:13" x14ac:dyDescent="0.2">
      <c r="B264" s="12"/>
      <c r="C264" s="12" t="s">
        <v>165</v>
      </c>
      <c r="D264" s="19" t="s">
        <v>164</v>
      </c>
      <c r="E264" s="17"/>
      <c r="F264" s="17">
        <v>286</v>
      </c>
      <c r="G264" s="17">
        <v>49</v>
      </c>
      <c r="H264" s="17">
        <v>50</v>
      </c>
      <c r="I264" s="17">
        <v>171</v>
      </c>
      <c r="J264" s="17">
        <v>236</v>
      </c>
      <c r="K264" s="17">
        <v>16</v>
      </c>
      <c r="L264" s="17">
        <v>149</v>
      </c>
      <c r="M264" s="17">
        <v>957</v>
      </c>
    </row>
    <row r="265" spans="2:13" x14ac:dyDescent="0.2">
      <c r="B265" s="12"/>
      <c r="C265" s="12" t="s">
        <v>166</v>
      </c>
      <c r="D265" s="19" t="s">
        <v>27</v>
      </c>
      <c r="E265" s="17"/>
      <c r="F265" s="17">
        <v>687</v>
      </c>
      <c r="G265" s="17"/>
      <c r="H265" s="17">
        <v>263</v>
      </c>
      <c r="I265" s="17">
        <v>47</v>
      </c>
      <c r="J265" s="17"/>
      <c r="K265" s="17"/>
      <c r="L265" s="17">
        <v>7</v>
      </c>
      <c r="M265" s="17">
        <v>1004</v>
      </c>
    </row>
    <row r="266" spans="2:13" x14ac:dyDescent="0.2">
      <c r="B266" s="12"/>
      <c r="C266" s="12" t="s">
        <v>26</v>
      </c>
      <c r="D266" s="19" t="s">
        <v>27</v>
      </c>
      <c r="E266" s="17">
        <v>138</v>
      </c>
      <c r="F266" s="17">
        <v>8871</v>
      </c>
      <c r="G266" s="17">
        <v>53</v>
      </c>
      <c r="H266" s="17">
        <v>125</v>
      </c>
      <c r="I266" s="17">
        <v>210</v>
      </c>
      <c r="J266" s="17">
        <v>81</v>
      </c>
      <c r="K266" s="17">
        <v>16</v>
      </c>
      <c r="L266" s="17">
        <v>324</v>
      </c>
      <c r="M266" s="17">
        <v>9818</v>
      </c>
    </row>
    <row r="267" spans="2:13" x14ac:dyDescent="0.2">
      <c r="B267" s="12"/>
      <c r="C267" s="12" t="s">
        <v>638</v>
      </c>
      <c r="D267" s="19" t="s">
        <v>639</v>
      </c>
      <c r="E267" s="17"/>
      <c r="F267" s="17"/>
      <c r="G267" s="17"/>
      <c r="H267" s="17">
        <v>1</v>
      </c>
      <c r="I267" s="17"/>
      <c r="J267" s="17"/>
      <c r="K267" s="17"/>
      <c r="L267" s="17"/>
      <c r="M267" s="17">
        <v>1</v>
      </c>
    </row>
    <row r="268" spans="2:13" x14ac:dyDescent="0.2">
      <c r="B268" s="12"/>
      <c r="C268" s="12" t="s">
        <v>640</v>
      </c>
      <c r="D268" s="19" t="s">
        <v>641</v>
      </c>
      <c r="E268" s="17"/>
      <c r="F268" s="17"/>
      <c r="G268" s="17"/>
      <c r="H268" s="17">
        <v>3</v>
      </c>
      <c r="I268" s="17"/>
      <c r="J268" s="17"/>
      <c r="K268" s="17"/>
      <c r="L268" s="17"/>
      <c r="M268" s="17">
        <v>3</v>
      </c>
    </row>
    <row r="269" spans="2:13" x14ac:dyDescent="0.2">
      <c r="B269" s="12"/>
      <c r="C269" s="12" t="s">
        <v>1600</v>
      </c>
      <c r="D269" s="19" t="s">
        <v>641</v>
      </c>
      <c r="E269" s="17"/>
      <c r="F269" s="17"/>
      <c r="G269" s="17"/>
      <c r="H269" s="17"/>
      <c r="I269" s="17"/>
      <c r="J269" s="17">
        <v>9</v>
      </c>
      <c r="K269" s="17"/>
      <c r="L269" s="17">
        <v>13</v>
      </c>
      <c r="M269" s="17">
        <v>22</v>
      </c>
    </row>
    <row r="270" spans="2:13" x14ac:dyDescent="0.2">
      <c r="B270" s="12"/>
      <c r="C270" s="12" t="s">
        <v>642</v>
      </c>
      <c r="D270" s="19" t="s">
        <v>643</v>
      </c>
      <c r="E270" s="17"/>
      <c r="F270" s="17"/>
      <c r="G270" s="17"/>
      <c r="H270" s="17">
        <v>22</v>
      </c>
      <c r="I270" s="17">
        <v>46</v>
      </c>
      <c r="J270" s="17">
        <v>8</v>
      </c>
      <c r="K270" s="17"/>
      <c r="L270" s="17"/>
      <c r="M270" s="17">
        <v>76</v>
      </c>
    </row>
    <row r="271" spans="2:13" x14ac:dyDescent="0.2">
      <c r="B271" s="12"/>
      <c r="C271" s="12" t="s">
        <v>881</v>
      </c>
      <c r="D271" s="19" t="s">
        <v>168</v>
      </c>
      <c r="E271" s="17"/>
      <c r="F271" s="17"/>
      <c r="G271" s="17"/>
      <c r="H271" s="17">
        <v>9</v>
      </c>
      <c r="I271" s="17">
        <v>1</v>
      </c>
      <c r="J271" s="17"/>
      <c r="K271" s="17">
        <v>2</v>
      </c>
      <c r="L271" s="17"/>
      <c r="M271" s="17">
        <v>12</v>
      </c>
    </row>
    <row r="272" spans="2:13" x14ac:dyDescent="0.2">
      <c r="B272" s="12"/>
      <c r="C272" s="12" t="s">
        <v>167</v>
      </c>
      <c r="D272" s="19" t="s">
        <v>168</v>
      </c>
      <c r="E272" s="17"/>
      <c r="F272" s="17">
        <v>2</v>
      </c>
      <c r="G272" s="17"/>
      <c r="H272" s="17">
        <v>34</v>
      </c>
      <c r="I272" s="17">
        <v>11</v>
      </c>
      <c r="J272" s="17">
        <v>2</v>
      </c>
      <c r="K272" s="17">
        <v>17</v>
      </c>
      <c r="L272" s="17">
        <v>1</v>
      </c>
      <c r="M272" s="17">
        <v>67</v>
      </c>
    </row>
    <row r="273" spans="2:13" x14ac:dyDescent="0.2">
      <c r="B273" s="12"/>
      <c r="C273" s="12" t="s">
        <v>169</v>
      </c>
      <c r="D273" s="19" t="s">
        <v>170</v>
      </c>
      <c r="E273" s="17"/>
      <c r="F273" s="17">
        <v>41</v>
      </c>
      <c r="G273" s="17">
        <v>1</v>
      </c>
      <c r="H273" s="17">
        <v>139</v>
      </c>
      <c r="I273" s="17">
        <v>75</v>
      </c>
      <c r="J273" s="17"/>
      <c r="K273" s="17">
        <v>41</v>
      </c>
      <c r="L273" s="17"/>
      <c r="M273" s="17">
        <v>297</v>
      </c>
    </row>
    <row r="274" spans="2:13" x14ac:dyDescent="0.2">
      <c r="B274" s="12"/>
      <c r="C274" s="12" t="s">
        <v>171</v>
      </c>
      <c r="D274" s="19" t="s">
        <v>170</v>
      </c>
      <c r="E274" s="17"/>
      <c r="F274" s="17">
        <v>252</v>
      </c>
      <c r="G274" s="17">
        <v>7</v>
      </c>
      <c r="H274" s="17">
        <v>417</v>
      </c>
      <c r="I274" s="17">
        <v>231</v>
      </c>
      <c r="J274" s="17">
        <v>12</v>
      </c>
      <c r="K274" s="17">
        <v>161</v>
      </c>
      <c r="L274" s="17"/>
      <c r="M274" s="17">
        <v>1080</v>
      </c>
    </row>
    <row r="275" spans="2:13" x14ac:dyDescent="0.2">
      <c r="B275" s="12"/>
      <c r="C275" s="12" t="s">
        <v>882</v>
      </c>
      <c r="D275" s="19" t="s">
        <v>884</v>
      </c>
      <c r="E275" s="17"/>
      <c r="F275" s="17"/>
      <c r="G275" s="17"/>
      <c r="H275" s="17">
        <v>4</v>
      </c>
      <c r="I275" s="17"/>
      <c r="J275" s="17"/>
      <c r="K275" s="17"/>
      <c r="L275" s="17"/>
      <c r="M275" s="17">
        <v>4</v>
      </c>
    </row>
    <row r="276" spans="2:13" x14ac:dyDescent="0.2">
      <c r="B276" s="12"/>
      <c r="C276" s="12" t="s">
        <v>883</v>
      </c>
      <c r="D276" s="19" t="s">
        <v>884</v>
      </c>
      <c r="E276" s="17"/>
      <c r="F276" s="17"/>
      <c r="G276" s="17"/>
      <c r="H276" s="17">
        <v>7</v>
      </c>
      <c r="I276" s="17">
        <v>2</v>
      </c>
      <c r="J276" s="17">
        <v>2</v>
      </c>
      <c r="K276" s="17"/>
      <c r="L276" s="17"/>
      <c r="M276" s="17">
        <v>11</v>
      </c>
    </row>
    <row r="277" spans="2:13" x14ac:dyDescent="0.2">
      <c r="B277" s="12"/>
      <c r="C277" s="12" t="s">
        <v>885</v>
      </c>
      <c r="D277" s="19" t="s">
        <v>886</v>
      </c>
      <c r="E277" s="17"/>
      <c r="F277" s="17"/>
      <c r="G277" s="17"/>
      <c r="H277" s="17">
        <v>3</v>
      </c>
      <c r="I277" s="17"/>
      <c r="J277" s="17"/>
      <c r="K277" s="17"/>
      <c r="L277" s="17"/>
      <c r="M277" s="17">
        <v>3</v>
      </c>
    </row>
    <row r="278" spans="2:13" x14ac:dyDescent="0.2">
      <c r="B278" s="12"/>
      <c r="C278" s="12" t="s">
        <v>887</v>
      </c>
      <c r="D278" s="19" t="s">
        <v>888</v>
      </c>
      <c r="E278" s="17"/>
      <c r="F278" s="17"/>
      <c r="G278" s="17"/>
      <c r="H278" s="17">
        <v>1</v>
      </c>
      <c r="I278" s="17"/>
      <c r="J278" s="17"/>
      <c r="K278" s="17"/>
      <c r="L278" s="17"/>
      <c r="M278" s="17">
        <v>1</v>
      </c>
    </row>
    <row r="279" spans="2:13" x14ac:dyDescent="0.2">
      <c r="B279" s="12"/>
      <c r="C279" s="12" t="s">
        <v>889</v>
      </c>
      <c r="D279" s="19" t="s">
        <v>888</v>
      </c>
      <c r="E279" s="17"/>
      <c r="F279" s="17"/>
      <c r="G279" s="17"/>
      <c r="H279" s="17">
        <v>6</v>
      </c>
      <c r="I279" s="17"/>
      <c r="J279" s="17"/>
      <c r="K279" s="17"/>
      <c r="L279" s="17"/>
      <c r="M279" s="17">
        <v>6</v>
      </c>
    </row>
    <row r="280" spans="2:13" x14ac:dyDescent="0.2">
      <c r="B280" s="12"/>
      <c r="C280" s="12" t="s">
        <v>890</v>
      </c>
      <c r="D280" s="19" t="s">
        <v>29</v>
      </c>
      <c r="E280" s="17"/>
      <c r="F280" s="17"/>
      <c r="G280" s="17"/>
      <c r="H280" s="17">
        <v>20</v>
      </c>
      <c r="I280" s="17">
        <v>3</v>
      </c>
      <c r="J280" s="17"/>
      <c r="K280" s="17">
        <v>2</v>
      </c>
      <c r="L280" s="17"/>
      <c r="M280" s="17">
        <v>25</v>
      </c>
    </row>
    <row r="281" spans="2:13" x14ac:dyDescent="0.2">
      <c r="B281" s="12"/>
      <c r="C281" s="12" t="s">
        <v>28</v>
      </c>
      <c r="D281" s="19" t="s">
        <v>29</v>
      </c>
      <c r="E281" s="17">
        <v>80</v>
      </c>
      <c r="F281" s="17">
        <v>1</v>
      </c>
      <c r="G281" s="17"/>
      <c r="H281" s="17">
        <v>59</v>
      </c>
      <c r="I281" s="17">
        <v>3</v>
      </c>
      <c r="J281" s="17">
        <v>2</v>
      </c>
      <c r="K281" s="17">
        <v>8</v>
      </c>
      <c r="L281" s="17"/>
      <c r="M281" s="17">
        <v>153</v>
      </c>
    </row>
    <row r="282" spans="2:13" x14ac:dyDescent="0.2">
      <c r="B282" s="12"/>
      <c r="C282" s="12" t="s">
        <v>891</v>
      </c>
      <c r="D282" s="19" t="s">
        <v>893</v>
      </c>
      <c r="E282" s="17"/>
      <c r="F282" s="17"/>
      <c r="G282" s="17"/>
      <c r="H282" s="17">
        <v>1</v>
      </c>
      <c r="I282" s="17"/>
      <c r="J282" s="17"/>
      <c r="K282" s="17"/>
      <c r="L282" s="17"/>
      <c r="M282" s="17">
        <v>1</v>
      </c>
    </row>
    <row r="283" spans="2:13" x14ac:dyDescent="0.2">
      <c r="B283" s="12"/>
      <c r="C283" s="12" t="s">
        <v>892</v>
      </c>
      <c r="D283" s="19" t="s">
        <v>893</v>
      </c>
      <c r="E283" s="17"/>
      <c r="F283" s="17"/>
      <c r="G283" s="17"/>
      <c r="H283" s="17">
        <v>2</v>
      </c>
      <c r="I283" s="17"/>
      <c r="J283" s="17"/>
      <c r="K283" s="17">
        <v>2</v>
      </c>
      <c r="L283" s="17"/>
      <c r="M283" s="17">
        <v>4</v>
      </c>
    </row>
    <row r="284" spans="2:13" x14ac:dyDescent="0.2">
      <c r="B284" s="12"/>
      <c r="C284" s="12" t="s">
        <v>894</v>
      </c>
      <c r="D284" s="19" t="s">
        <v>895</v>
      </c>
      <c r="E284" s="17"/>
      <c r="F284" s="17"/>
      <c r="G284" s="17"/>
      <c r="H284" s="17">
        <v>2</v>
      </c>
      <c r="I284" s="17"/>
      <c r="J284" s="17"/>
      <c r="K284" s="17"/>
      <c r="L284" s="17"/>
      <c r="M284" s="17">
        <v>2</v>
      </c>
    </row>
    <row r="285" spans="2:13" x14ac:dyDescent="0.2">
      <c r="B285" s="12"/>
      <c r="C285" s="12" t="s">
        <v>896</v>
      </c>
      <c r="D285" s="19" t="s">
        <v>895</v>
      </c>
      <c r="E285" s="17"/>
      <c r="F285" s="17"/>
      <c r="G285" s="17"/>
      <c r="H285" s="17">
        <v>2</v>
      </c>
      <c r="I285" s="17"/>
      <c r="J285" s="17"/>
      <c r="K285" s="17"/>
      <c r="L285" s="17"/>
      <c r="M285" s="17">
        <v>2</v>
      </c>
    </row>
    <row r="286" spans="2:13" x14ac:dyDescent="0.2">
      <c r="B286" s="12"/>
      <c r="C286" s="12" t="s">
        <v>897</v>
      </c>
      <c r="D286" s="19" t="s">
        <v>899</v>
      </c>
      <c r="E286" s="17"/>
      <c r="F286" s="17"/>
      <c r="G286" s="17"/>
      <c r="H286" s="17">
        <v>1</v>
      </c>
      <c r="I286" s="17"/>
      <c r="J286" s="17"/>
      <c r="K286" s="17"/>
      <c r="L286" s="17"/>
      <c r="M286" s="17">
        <v>1</v>
      </c>
    </row>
    <row r="287" spans="2:13" x14ac:dyDescent="0.2">
      <c r="B287" s="12"/>
      <c r="C287" s="12" t="s">
        <v>898</v>
      </c>
      <c r="D287" s="19" t="s">
        <v>899</v>
      </c>
      <c r="E287" s="17"/>
      <c r="F287" s="17"/>
      <c r="G287" s="17"/>
      <c r="H287" s="17">
        <v>1</v>
      </c>
      <c r="I287" s="17"/>
      <c r="J287" s="17"/>
      <c r="K287" s="17"/>
      <c r="L287" s="17"/>
      <c r="M287" s="17">
        <v>1</v>
      </c>
    </row>
    <row r="288" spans="2:13" x14ac:dyDescent="0.2">
      <c r="B288" s="12"/>
      <c r="C288" s="12" t="s">
        <v>900</v>
      </c>
      <c r="D288" s="19" t="s">
        <v>901</v>
      </c>
      <c r="E288" s="17"/>
      <c r="F288" s="17"/>
      <c r="G288" s="17"/>
      <c r="H288" s="17">
        <v>7</v>
      </c>
      <c r="I288" s="17">
        <v>1</v>
      </c>
      <c r="J288" s="17"/>
      <c r="K288" s="17">
        <v>2</v>
      </c>
      <c r="L288" s="17"/>
      <c r="M288" s="17">
        <v>10</v>
      </c>
    </row>
    <row r="289" spans="2:13" x14ac:dyDescent="0.2">
      <c r="B289" s="12"/>
      <c r="C289" s="12" t="s">
        <v>902</v>
      </c>
      <c r="D289" s="19" t="s">
        <v>901</v>
      </c>
      <c r="E289" s="17"/>
      <c r="F289" s="17"/>
      <c r="G289" s="17"/>
      <c r="H289" s="17">
        <v>20</v>
      </c>
      <c r="I289" s="17">
        <v>3</v>
      </c>
      <c r="J289" s="17">
        <v>3</v>
      </c>
      <c r="K289" s="17">
        <v>1</v>
      </c>
      <c r="L289" s="17"/>
      <c r="M289" s="17">
        <v>27</v>
      </c>
    </row>
    <row r="290" spans="2:13" x14ac:dyDescent="0.2">
      <c r="B290" s="12"/>
      <c r="C290" s="12" t="s">
        <v>903</v>
      </c>
      <c r="D290" s="19" t="s">
        <v>173</v>
      </c>
      <c r="E290" s="17"/>
      <c r="F290" s="17"/>
      <c r="G290" s="17"/>
      <c r="H290" s="17">
        <v>8</v>
      </c>
      <c r="I290" s="17">
        <v>1</v>
      </c>
      <c r="J290" s="17"/>
      <c r="K290" s="17">
        <v>1</v>
      </c>
      <c r="L290" s="17"/>
      <c r="M290" s="17">
        <v>10</v>
      </c>
    </row>
    <row r="291" spans="2:13" x14ac:dyDescent="0.2">
      <c r="B291" s="12"/>
      <c r="C291" s="12" t="s">
        <v>172</v>
      </c>
      <c r="D291" s="19" t="s">
        <v>173</v>
      </c>
      <c r="E291" s="17"/>
      <c r="F291" s="17">
        <v>1</v>
      </c>
      <c r="G291" s="17"/>
      <c r="H291" s="17">
        <v>30</v>
      </c>
      <c r="I291" s="17">
        <v>1</v>
      </c>
      <c r="J291" s="17"/>
      <c r="K291" s="17"/>
      <c r="L291" s="17"/>
      <c r="M291" s="17">
        <v>32</v>
      </c>
    </row>
    <row r="292" spans="2:13" x14ac:dyDescent="0.2">
      <c r="B292" s="12"/>
      <c r="C292" s="12" t="s">
        <v>904</v>
      </c>
      <c r="D292" s="19" t="s">
        <v>905</v>
      </c>
      <c r="E292" s="17"/>
      <c r="F292" s="17"/>
      <c r="G292" s="17"/>
      <c r="H292" s="17">
        <v>1</v>
      </c>
      <c r="I292" s="17"/>
      <c r="J292" s="17"/>
      <c r="K292" s="17"/>
      <c r="L292" s="17"/>
      <c r="M292" s="17">
        <v>1</v>
      </c>
    </row>
    <row r="293" spans="2:13" x14ac:dyDescent="0.2">
      <c r="B293" s="12"/>
      <c r="C293" s="12" t="s">
        <v>174</v>
      </c>
      <c r="D293" s="19" t="s">
        <v>175</v>
      </c>
      <c r="E293" s="17"/>
      <c r="F293" s="17">
        <v>2</v>
      </c>
      <c r="G293" s="17"/>
      <c r="H293" s="17"/>
      <c r="I293" s="17"/>
      <c r="J293" s="17"/>
      <c r="K293" s="17"/>
      <c r="L293" s="17"/>
      <c r="M293" s="17">
        <v>2</v>
      </c>
    </row>
    <row r="294" spans="2:13" x14ac:dyDescent="0.2">
      <c r="B294" s="12"/>
      <c r="C294" s="12" t="s">
        <v>906</v>
      </c>
      <c r="D294" s="19" t="s">
        <v>177</v>
      </c>
      <c r="E294" s="17"/>
      <c r="F294" s="17"/>
      <c r="G294" s="17"/>
      <c r="H294" s="17">
        <v>1</v>
      </c>
      <c r="I294" s="17"/>
      <c r="J294" s="17"/>
      <c r="K294" s="17"/>
      <c r="L294" s="17"/>
      <c r="M294" s="17">
        <v>1</v>
      </c>
    </row>
    <row r="295" spans="2:13" x14ac:dyDescent="0.2">
      <c r="B295" s="12"/>
      <c r="C295" s="12" t="s">
        <v>176</v>
      </c>
      <c r="D295" s="19" t="s">
        <v>177</v>
      </c>
      <c r="E295" s="17"/>
      <c r="F295" s="17">
        <v>43</v>
      </c>
      <c r="G295" s="17"/>
      <c r="H295" s="17">
        <v>30</v>
      </c>
      <c r="I295" s="17"/>
      <c r="J295" s="17"/>
      <c r="K295" s="17">
        <v>2</v>
      </c>
      <c r="L295" s="17"/>
      <c r="M295" s="17">
        <v>75</v>
      </c>
    </row>
    <row r="296" spans="2:13" x14ac:dyDescent="0.2">
      <c r="B296" s="12"/>
      <c r="C296" s="12" t="s">
        <v>907</v>
      </c>
      <c r="D296" s="19" t="s">
        <v>177</v>
      </c>
      <c r="E296" s="17"/>
      <c r="F296" s="17"/>
      <c r="G296" s="17"/>
      <c r="H296" s="17">
        <v>3</v>
      </c>
      <c r="I296" s="17"/>
      <c r="J296" s="17"/>
      <c r="K296" s="17"/>
      <c r="L296" s="17"/>
      <c r="M296" s="17">
        <v>3</v>
      </c>
    </row>
    <row r="297" spans="2:13" x14ac:dyDescent="0.2">
      <c r="B297" s="12"/>
      <c r="C297" s="12" t="s">
        <v>908</v>
      </c>
      <c r="D297" s="19" t="s">
        <v>909</v>
      </c>
      <c r="E297" s="17"/>
      <c r="F297" s="17"/>
      <c r="G297" s="17"/>
      <c r="H297" s="17">
        <v>1</v>
      </c>
      <c r="I297" s="17"/>
      <c r="J297" s="17"/>
      <c r="K297" s="17">
        <v>1</v>
      </c>
      <c r="L297" s="17"/>
      <c r="M297" s="17">
        <v>2</v>
      </c>
    </row>
    <row r="298" spans="2:13" x14ac:dyDescent="0.2">
      <c r="B298" s="12"/>
      <c r="C298" s="12" t="s">
        <v>910</v>
      </c>
      <c r="D298" s="19" t="s">
        <v>909</v>
      </c>
      <c r="E298" s="17"/>
      <c r="F298" s="17"/>
      <c r="G298" s="17"/>
      <c r="H298" s="17">
        <v>2</v>
      </c>
      <c r="I298" s="17"/>
      <c r="J298" s="17"/>
      <c r="K298" s="17">
        <v>2</v>
      </c>
      <c r="L298" s="17"/>
      <c r="M298" s="17">
        <v>4</v>
      </c>
    </row>
    <row r="299" spans="2:13" x14ac:dyDescent="0.2">
      <c r="B299" s="12"/>
      <c r="C299" s="12" t="s">
        <v>178</v>
      </c>
      <c r="D299" s="19" t="s">
        <v>179</v>
      </c>
      <c r="E299" s="17"/>
      <c r="F299" s="17">
        <v>1</v>
      </c>
      <c r="G299" s="17"/>
      <c r="H299" s="17"/>
      <c r="I299" s="17"/>
      <c r="J299" s="17">
        <v>9</v>
      </c>
      <c r="K299" s="17"/>
      <c r="L299" s="17">
        <v>10</v>
      </c>
      <c r="M299" s="17">
        <v>20</v>
      </c>
    </row>
    <row r="300" spans="2:13" x14ac:dyDescent="0.2">
      <c r="B300" s="12"/>
      <c r="C300" s="12" t="s">
        <v>1554</v>
      </c>
      <c r="D300" s="19" t="s">
        <v>181</v>
      </c>
      <c r="E300" s="17"/>
      <c r="F300" s="17"/>
      <c r="G300" s="17"/>
      <c r="H300" s="17"/>
      <c r="I300" s="17">
        <v>1</v>
      </c>
      <c r="J300" s="17"/>
      <c r="K300" s="17">
        <v>1</v>
      </c>
      <c r="L300" s="17"/>
      <c r="M300" s="17">
        <v>2</v>
      </c>
    </row>
    <row r="301" spans="2:13" x14ac:dyDescent="0.2">
      <c r="B301" s="12"/>
      <c r="C301" s="12" t="s">
        <v>180</v>
      </c>
      <c r="D301" s="19" t="s">
        <v>181</v>
      </c>
      <c r="E301" s="17"/>
      <c r="F301" s="17">
        <v>43</v>
      </c>
      <c r="G301" s="17"/>
      <c r="H301" s="17">
        <v>3</v>
      </c>
      <c r="I301" s="17">
        <v>1</v>
      </c>
      <c r="J301" s="17"/>
      <c r="K301" s="17">
        <v>1</v>
      </c>
      <c r="L301" s="17"/>
      <c r="M301" s="17">
        <v>48</v>
      </c>
    </row>
    <row r="302" spans="2:13" x14ac:dyDescent="0.2">
      <c r="B302" s="12"/>
      <c r="C302" s="12" t="s">
        <v>182</v>
      </c>
      <c r="D302" s="19" t="s">
        <v>183</v>
      </c>
      <c r="E302" s="17"/>
      <c r="F302" s="17">
        <v>1</v>
      </c>
      <c r="G302" s="17"/>
      <c r="H302" s="17">
        <v>1</v>
      </c>
      <c r="I302" s="17"/>
      <c r="J302" s="17"/>
      <c r="K302" s="17"/>
      <c r="L302" s="17"/>
      <c r="M302" s="17">
        <v>2</v>
      </c>
    </row>
    <row r="303" spans="2:13" x14ac:dyDescent="0.2">
      <c r="B303" s="12"/>
      <c r="C303" s="12" t="s">
        <v>911</v>
      </c>
      <c r="D303" s="19" t="s">
        <v>185</v>
      </c>
      <c r="E303" s="17"/>
      <c r="F303" s="17"/>
      <c r="G303" s="17"/>
      <c r="H303" s="17">
        <v>54</v>
      </c>
      <c r="I303" s="17">
        <v>10</v>
      </c>
      <c r="J303" s="17"/>
      <c r="K303" s="17">
        <v>14</v>
      </c>
      <c r="L303" s="17"/>
      <c r="M303" s="17">
        <v>78</v>
      </c>
    </row>
    <row r="304" spans="2:13" x14ac:dyDescent="0.2">
      <c r="B304" s="12"/>
      <c r="C304" s="12" t="s">
        <v>184</v>
      </c>
      <c r="D304" s="19" t="s">
        <v>185</v>
      </c>
      <c r="E304" s="17"/>
      <c r="F304" s="17">
        <v>402</v>
      </c>
      <c r="G304" s="17">
        <v>6</v>
      </c>
      <c r="H304" s="17">
        <v>155</v>
      </c>
      <c r="I304" s="17">
        <v>37</v>
      </c>
      <c r="J304" s="17">
        <v>3</v>
      </c>
      <c r="K304" s="17">
        <v>95</v>
      </c>
      <c r="L304" s="17">
        <v>31</v>
      </c>
      <c r="M304" s="17">
        <v>729</v>
      </c>
    </row>
    <row r="305" spans="2:13" x14ac:dyDescent="0.2">
      <c r="B305" s="12"/>
      <c r="C305" s="12" t="s">
        <v>912</v>
      </c>
      <c r="D305" s="19" t="s">
        <v>185</v>
      </c>
      <c r="E305" s="17"/>
      <c r="F305" s="17"/>
      <c r="G305" s="17"/>
      <c r="H305" s="17">
        <v>21</v>
      </c>
      <c r="I305" s="17"/>
      <c r="J305" s="17"/>
      <c r="K305" s="17"/>
      <c r="L305" s="17"/>
      <c r="M305" s="17">
        <v>21</v>
      </c>
    </row>
    <row r="306" spans="2:13" x14ac:dyDescent="0.2">
      <c r="B306" s="12"/>
      <c r="C306" s="12" t="s">
        <v>1601</v>
      </c>
      <c r="D306" s="19" t="s">
        <v>1602</v>
      </c>
      <c r="E306" s="17"/>
      <c r="F306" s="17"/>
      <c r="G306" s="17"/>
      <c r="H306" s="17"/>
      <c r="I306" s="17"/>
      <c r="J306" s="17">
        <v>1</v>
      </c>
      <c r="K306" s="17"/>
      <c r="L306" s="17"/>
      <c r="M306" s="17">
        <v>1</v>
      </c>
    </row>
    <row r="307" spans="2:13" x14ac:dyDescent="0.2">
      <c r="B307" s="12"/>
      <c r="C307" s="12" t="s">
        <v>913</v>
      </c>
      <c r="D307" s="19" t="s">
        <v>915</v>
      </c>
      <c r="E307" s="17"/>
      <c r="F307" s="17"/>
      <c r="G307" s="17"/>
      <c r="H307" s="17">
        <v>1</v>
      </c>
      <c r="I307" s="17"/>
      <c r="J307" s="17"/>
      <c r="K307" s="17"/>
      <c r="L307" s="17"/>
      <c r="M307" s="17">
        <v>1</v>
      </c>
    </row>
    <row r="308" spans="2:13" x14ac:dyDescent="0.2">
      <c r="B308" s="12"/>
      <c r="C308" s="12" t="s">
        <v>914</v>
      </c>
      <c r="D308" s="19" t="s">
        <v>915</v>
      </c>
      <c r="E308" s="17"/>
      <c r="F308" s="17"/>
      <c r="G308" s="17"/>
      <c r="H308" s="17">
        <v>14</v>
      </c>
      <c r="I308" s="17">
        <v>21</v>
      </c>
      <c r="J308" s="17">
        <v>2</v>
      </c>
      <c r="K308" s="17"/>
      <c r="L308" s="17"/>
      <c r="M308" s="17">
        <v>37</v>
      </c>
    </row>
    <row r="309" spans="2:13" x14ac:dyDescent="0.2">
      <c r="B309" s="12"/>
      <c r="C309" s="12" t="s">
        <v>916</v>
      </c>
      <c r="D309" s="19" t="s">
        <v>918</v>
      </c>
      <c r="E309" s="17"/>
      <c r="F309" s="17"/>
      <c r="G309" s="17"/>
      <c r="H309" s="17">
        <v>1</v>
      </c>
      <c r="I309" s="17"/>
      <c r="J309" s="17"/>
      <c r="K309" s="17"/>
      <c r="L309" s="17"/>
      <c r="M309" s="17">
        <v>1</v>
      </c>
    </row>
    <row r="310" spans="2:13" x14ac:dyDescent="0.2">
      <c r="B310" s="12"/>
      <c r="C310" s="12" t="s">
        <v>917</v>
      </c>
      <c r="D310" s="19" t="s">
        <v>918</v>
      </c>
      <c r="E310" s="17"/>
      <c r="F310" s="17"/>
      <c r="G310" s="17"/>
      <c r="H310" s="17">
        <v>1</v>
      </c>
      <c r="I310" s="17"/>
      <c r="J310" s="17"/>
      <c r="K310" s="17"/>
      <c r="L310" s="17"/>
      <c r="M310" s="17">
        <v>1</v>
      </c>
    </row>
    <row r="311" spans="2:13" x14ac:dyDescent="0.2">
      <c r="B311" s="12"/>
      <c r="C311" s="12" t="s">
        <v>1603</v>
      </c>
      <c r="D311" s="19" t="s">
        <v>1172</v>
      </c>
      <c r="E311" s="17"/>
      <c r="F311" s="17"/>
      <c r="G311" s="17"/>
      <c r="H311" s="17"/>
      <c r="I311" s="17"/>
      <c r="J311" s="17">
        <v>12</v>
      </c>
      <c r="K311" s="17">
        <v>10</v>
      </c>
      <c r="L311" s="17"/>
      <c r="M311" s="17">
        <v>22</v>
      </c>
    </row>
    <row r="312" spans="2:13" x14ac:dyDescent="0.2">
      <c r="B312" s="12"/>
      <c r="C312" s="12" t="s">
        <v>1604</v>
      </c>
      <c r="D312" s="19" t="s">
        <v>1605</v>
      </c>
      <c r="E312" s="17"/>
      <c r="F312" s="17"/>
      <c r="G312" s="17"/>
      <c r="H312" s="17"/>
      <c r="I312" s="17"/>
      <c r="J312" s="17">
        <v>1</v>
      </c>
      <c r="K312" s="17"/>
      <c r="L312" s="17"/>
      <c r="M312" s="17">
        <v>1</v>
      </c>
    </row>
    <row r="313" spans="2:13" x14ac:dyDescent="0.2">
      <c r="B313" s="12"/>
      <c r="C313" s="12" t="s">
        <v>1368</v>
      </c>
      <c r="D313" s="19" t="s">
        <v>1369</v>
      </c>
      <c r="E313" s="17"/>
      <c r="F313" s="17"/>
      <c r="G313" s="17"/>
      <c r="H313" s="17">
        <v>1</v>
      </c>
      <c r="I313" s="17"/>
      <c r="J313" s="17"/>
      <c r="K313" s="17"/>
      <c r="L313" s="17"/>
      <c r="M313" s="17">
        <v>1</v>
      </c>
    </row>
    <row r="314" spans="2:13" x14ac:dyDescent="0.2">
      <c r="B314" s="12" t="s">
        <v>1879</v>
      </c>
      <c r="C314" s="12" t="s">
        <v>1606</v>
      </c>
      <c r="D314" s="19" t="s">
        <v>1607</v>
      </c>
      <c r="E314" s="17"/>
      <c r="F314" s="17"/>
      <c r="G314" s="17"/>
      <c r="H314" s="17"/>
      <c r="I314" s="17"/>
      <c r="J314" s="17">
        <v>2</v>
      </c>
      <c r="K314" s="17"/>
      <c r="L314" s="17">
        <v>9</v>
      </c>
      <c r="M314" s="17">
        <v>11</v>
      </c>
    </row>
    <row r="315" spans="2:13" x14ac:dyDescent="0.2">
      <c r="B315" s="12"/>
      <c r="C315" s="12" t="s">
        <v>1754</v>
      </c>
      <c r="D315" s="19" t="s">
        <v>1817</v>
      </c>
      <c r="E315" s="17"/>
      <c r="F315" s="17"/>
      <c r="G315" s="17"/>
      <c r="H315" s="17"/>
      <c r="I315" s="17"/>
      <c r="J315" s="17"/>
      <c r="K315" s="17">
        <v>1</v>
      </c>
      <c r="L315" s="17"/>
      <c r="M315" s="17">
        <v>1</v>
      </c>
    </row>
    <row r="316" spans="2:13" x14ac:dyDescent="0.2">
      <c r="B316" s="12"/>
      <c r="C316" s="12" t="s">
        <v>1680</v>
      </c>
      <c r="D316" s="19" t="s">
        <v>1681</v>
      </c>
      <c r="E316" s="17"/>
      <c r="F316" s="17"/>
      <c r="G316" s="17"/>
      <c r="H316" s="17"/>
      <c r="I316" s="17"/>
      <c r="J316" s="17"/>
      <c r="K316" s="17"/>
      <c r="L316" s="17">
        <v>12</v>
      </c>
      <c r="M316" s="17">
        <v>12</v>
      </c>
    </row>
    <row r="317" spans="2:13" x14ac:dyDescent="0.2">
      <c r="B317" s="12"/>
      <c r="C317" s="12" t="s">
        <v>1580</v>
      </c>
      <c r="D317" s="19" t="s">
        <v>426</v>
      </c>
      <c r="E317" s="17"/>
      <c r="F317" s="17"/>
      <c r="G317" s="17"/>
      <c r="H317" s="17"/>
      <c r="I317" s="17">
        <v>1</v>
      </c>
      <c r="J317" s="17"/>
      <c r="K317" s="17"/>
      <c r="L317" s="17"/>
      <c r="M317" s="17">
        <v>1</v>
      </c>
    </row>
    <row r="318" spans="2:13" x14ac:dyDescent="0.2">
      <c r="B318" s="12"/>
      <c r="C318" s="12" t="s">
        <v>425</v>
      </c>
      <c r="D318" s="19" t="s">
        <v>426</v>
      </c>
      <c r="E318" s="17"/>
      <c r="F318" s="17"/>
      <c r="G318" s="17">
        <v>1</v>
      </c>
      <c r="H318" s="17">
        <v>21</v>
      </c>
      <c r="I318" s="17">
        <v>2</v>
      </c>
      <c r="J318" s="17">
        <v>1</v>
      </c>
      <c r="K318" s="17">
        <v>8</v>
      </c>
      <c r="L318" s="17">
        <v>15</v>
      </c>
      <c r="M318" s="17">
        <v>48</v>
      </c>
    </row>
    <row r="319" spans="2:13" x14ac:dyDescent="0.2">
      <c r="B319" s="12"/>
      <c r="C319" s="12" t="s">
        <v>644</v>
      </c>
      <c r="D319" s="19" t="s">
        <v>426</v>
      </c>
      <c r="E319" s="17"/>
      <c r="F319" s="17"/>
      <c r="G319" s="17"/>
      <c r="H319" s="17">
        <v>16</v>
      </c>
      <c r="I319" s="17"/>
      <c r="J319" s="17">
        <v>1</v>
      </c>
      <c r="K319" s="17"/>
      <c r="L319" s="17"/>
      <c r="M319" s="17">
        <v>17</v>
      </c>
    </row>
    <row r="320" spans="2:13" x14ac:dyDescent="0.2">
      <c r="B320" s="12"/>
      <c r="C320" s="12" t="s">
        <v>645</v>
      </c>
      <c r="D320" s="19" t="s">
        <v>646</v>
      </c>
      <c r="E320" s="17"/>
      <c r="F320" s="17"/>
      <c r="G320" s="17"/>
      <c r="H320" s="17">
        <v>2</v>
      </c>
      <c r="I320" s="17"/>
      <c r="J320" s="17"/>
      <c r="K320" s="17"/>
      <c r="L320" s="17"/>
      <c r="M320" s="17">
        <v>2</v>
      </c>
    </row>
    <row r="321" spans="2:13" x14ac:dyDescent="0.2">
      <c r="B321" s="12"/>
      <c r="C321" s="12" t="s">
        <v>919</v>
      </c>
      <c r="D321" s="19" t="s">
        <v>920</v>
      </c>
      <c r="E321" s="17"/>
      <c r="F321" s="17"/>
      <c r="G321" s="17"/>
      <c r="H321" s="17">
        <v>3</v>
      </c>
      <c r="I321" s="17"/>
      <c r="J321" s="17"/>
      <c r="K321" s="17"/>
      <c r="L321" s="17"/>
      <c r="M321" s="17">
        <v>3</v>
      </c>
    </row>
    <row r="322" spans="2:13" x14ac:dyDescent="0.2">
      <c r="B322" s="12"/>
      <c r="C322" s="12" t="s">
        <v>921</v>
      </c>
      <c r="D322" s="19" t="s">
        <v>922</v>
      </c>
      <c r="E322" s="17"/>
      <c r="F322" s="17"/>
      <c r="G322" s="17"/>
      <c r="H322" s="17">
        <v>18</v>
      </c>
      <c r="I322" s="17"/>
      <c r="J322" s="17"/>
      <c r="K322" s="17"/>
      <c r="L322" s="17"/>
      <c r="M322" s="17">
        <v>18</v>
      </c>
    </row>
    <row r="323" spans="2:13" x14ac:dyDescent="0.2">
      <c r="B323" s="12"/>
      <c r="C323" s="12" t="s">
        <v>186</v>
      </c>
      <c r="D323" s="19" t="s">
        <v>187</v>
      </c>
      <c r="E323" s="17"/>
      <c r="F323" s="17">
        <v>11</v>
      </c>
      <c r="G323" s="17"/>
      <c r="H323" s="17"/>
      <c r="I323" s="17"/>
      <c r="J323" s="17"/>
      <c r="K323" s="17"/>
      <c r="L323" s="17"/>
      <c r="M323" s="17">
        <v>11</v>
      </c>
    </row>
    <row r="324" spans="2:13" x14ac:dyDescent="0.2">
      <c r="B324" s="12"/>
      <c r="C324" s="12" t="s">
        <v>188</v>
      </c>
      <c r="D324" s="19" t="s">
        <v>187</v>
      </c>
      <c r="E324" s="17"/>
      <c r="F324" s="17">
        <v>183</v>
      </c>
      <c r="G324" s="17"/>
      <c r="H324" s="17"/>
      <c r="I324" s="17">
        <v>2</v>
      </c>
      <c r="J324" s="17"/>
      <c r="K324" s="17"/>
      <c r="L324" s="17"/>
      <c r="M324" s="17">
        <v>185</v>
      </c>
    </row>
    <row r="325" spans="2:13" x14ac:dyDescent="0.2">
      <c r="B325" s="12"/>
      <c r="C325" s="12" t="s">
        <v>1682</v>
      </c>
      <c r="D325" s="19" t="s">
        <v>1683</v>
      </c>
      <c r="E325" s="17"/>
      <c r="F325" s="17"/>
      <c r="G325" s="17"/>
      <c r="H325" s="17"/>
      <c r="I325" s="17"/>
      <c r="J325" s="17"/>
      <c r="K325" s="17"/>
      <c r="L325" s="17">
        <v>35</v>
      </c>
      <c r="M325" s="17">
        <v>35</v>
      </c>
    </row>
    <row r="326" spans="2:13" x14ac:dyDescent="0.2">
      <c r="B326" s="12"/>
      <c r="C326" s="12" t="s">
        <v>923</v>
      </c>
      <c r="D326" s="19" t="s">
        <v>924</v>
      </c>
      <c r="E326" s="17"/>
      <c r="F326" s="17"/>
      <c r="G326" s="17"/>
      <c r="H326" s="17">
        <v>1</v>
      </c>
      <c r="I326" s="17"/>
      <c r="J326" s="17"/>
      <c r="K326" s="17"/>
      <c r="L326" s="17"/>
      <c r="M326" s="17">
        <v>1</v>
      </c>
    </row>
    <row r="327" spans="2:13" x14ac:dyDescent="0.2">
      <c r="B327" s="12"/>
      <c r="C327" s="12" t="s">
        <v>925</v>
      </c>
      <c r="D327" s="19" t="s">
        <v>924</v>
      </c>
      <c r="E327" s="17"/>
      <c r="F327" s="17"/>
      <c r="G327" s="17"/>
      <c r="H327" s="17">
        <v>3</v>
      </c>
      <c r="I327" s="17"/>
      <c r="J327" s="17"/>
      <c r="K327" s="17">
        <v>2</v>
      </c>
      <c r="L327" s="17"/>
      <c r="M327" s="17">
        <v>5</v>
      </c>
    </row>
    <row r="328" spans="2:13" x14ac:dyDescent="0.2">
      <c r="B328" s="12"/>
      <c r="C328" s="12" t="s">
        <v>926</v>
      </c>
      <c r="D328" s="19" t="s">
        <v>927</v>
      </c>
      <c r="E328" s="17"/>
      <c r="F328" s="17"/>
      <c r="G328" s="17"/>
      <c r="H328" s="17">
        <v>1</v>
      </c>
      <c r="I328" s="17"/>
      <c r="J328" s="17"/>
      <c r="K328" s="17"/>
      <c r="L328" s="17"/>
      <c r="M328" s="17">
        <v>1</v>
      </c>
    </row>
    <row r="329" spans="2:13" x14ac:dyDescent="0.2">
      <c r="B329" s="12"/>
      <c r="C329" s="12" t="s">
        <v>928</v>
      </c>
      <c r="D329" s="19" t="s">
        <v>929</v>
      </c>
      <c r="E329" s="17"/>
      <c r="F329" s="17"/>
      <c r="G329" s="17"/>
      <c r="H329" s="17">
        <v>1</v>
      </c>
      <c r="I329" s="17"/>
      <c r="J329" s="17"/>
      <c r="K329" s="17"/>
      <c r="L329" s="17"/>
      <c r="M329" s="17">
        <v>1</v>
      </c>
    </row>
    <row r="330" spans="2:13" x14ac:dyDescent="0.2">
      <c r="B330" s="12"/>
      <c r="C330" s="12" t="s">
        <v>930</v>
      </c>
      <c r="D330" s="19" t="s">
        <v>931</v>
      </c>
      <c r="E330" s="17"/>
      <c r="F330" s="17"/>
      <c r="G330" s="17"/>
      <c r="H330" s="17">
        <v>3</v>
      </c>
      <c r="I330" s="17"/>
      <c r="J330" s="17">
        <v>2</v>
      </c>
      <c r="K330" s="17"/>
      <c r="L330" s="17"/>
      <c r="M330" s="17">
        <v>5</v>
      </c>
    </row>
    <row r="331" spans="2:13" x14ac:dyDescent="0.2">
      <c r="B331" s="12"/>
      <c r="C331" s="12" t="s">
        <v>1213</v>
      </c>
      <c r="D331" s="19" t="s">
        <v>1214</v>
      </c>
      <c r="E331" s="17"/>
      <c r="F331" s="17"/>
      <c r="G331" s="17"/>
      <c r="H331" s="17">
        <v>1</v>
      </c>
      <c r="I331" s="17"/>
      <c r="J331" s="17"/>
      <c r="K331" s="17"/>
      <c r="L331" s="17"/>
      <c r="M331" s="17">
        <v>1</v>
      </c>
    </row>
    <row r="332" spans="2:13" x14ac:dyDescent="0.2">
      <c r="B332" s="12"/>
      <c r="C332" s="12" t="s">
        <v>1370</v>
      </c>
      <c r="D332" s="19" t="s">
        <v>1371</v>
      </c>
      <c r="E332" s="17"/>
      <c r="F332" s="17"/>
      <c r="G332" s="17"/>
      <c r="H332" s="17">
        <v>23</v>
      </c>
      <c r="I332" s="17"/>
      <c r="J332" s="17"/>
      <c r="K332" s="17"/>
      <c r="L332" s="17">
        <v>1</v>
      </c>
      <c r="M332" s="17">
        <v>24</v>
      </c>
    </row>
    <row r="333" spans="2:13" x14ac:dyDescent="0.2">
      <c r="B333" s="12" t="s">
        <v>1906</v>
      </c>
      <c r="C333" s="12" t="s">
        <v>705</v>
      </c>
      <c r="D333" s="19" t="s">
        <v>706</v>
      </c>
      <c r="E333" s="17"/>
      <c r="F333" s="17"/>
      <c r="G333" s="17"/>
      <c r="H333" s="17">
        <v>2</v>
      </c>
      <c r="I333" s="17">
        <v>6</v>
      </c>
      <c r="J333" s="17"/>
      <c r="K333" s="17">
        <v>14</v>
      </c>
      <c r="L333" s="17"/>
      <c r="M333" s="17">
        <v>22</v>
      </c>
    </row>
    <row r="334" spans="2:13" x14ac:dyDescent="0.2">
      <c r="B334" s="12"/>
      <c r="C334" s="12" t="s">
        <v>1542</v>
      </c>
      <c r="D334" s="19" t="s">
        <v>1543</v>
      </c>
      <c r="E334" s="17"/>
      <c r="F334" s="17"/>
      <c r="G334" s="17"/>
      <c r="H334" s="17"/>
      <c r="I334" s="17">
        <v>1</v>
      </c>
      <c r="J334" s="17"/>
      <c r="K334" s="17"/>
      <c r="L334" s="17"/>
      <c r="M334" s="17">
        <v>1</v>
      </c>
    </row>
    <row r="335" spans="2:13" x14ac:dyDescent="0.2">
      <c r="B335" s="12"/>
      <c r="C335" s="12" t="s">
        <v>1036</v>
      </c>
      <c r="D335" s="19" t="s">
        <v>1037</v>
      </c>
      <c r="E335" s="17"/>
      <c r="F335" s="17"/>
      <c r="G335" s="17"/>
      <c r="H335" s="17">
        <v>4</v>
      </c>
      <c r="I335" s="17">
        <v>2</v>
      </c>
      <c r="J335" s="17"/>
      <c r="K335" s="17">
        <v>3</v>
      </c>
      <c r="L335" s="17"/>
      <c r="M335" s="17">
        <v>9</v>
      </c>
    </row>
    <row r="336" spans="2:13" x14ac:dyDescent="0.2">
      <c r="B336" s="12" t="s">
        <v>1907</v>
      </c>
      <c r="C336" s="12" t="s">
        <v>1529</v>
      </c>
      <c r="D336" s="19" t="s">
        <v>426</v>
      </c>
      <c r="E336" s="17"/>
      <c r="F336" s="17"/>
      <c r="G336" s="17"/>
      <c r="H336" s="17"/>
      <c r="I336" s="17">
        <v>2</v>
      </c>
      <c r="J336" s="17"/>
      <c r="K336" s="17"/>
      <c r="L336" s="17"/>
      <c r="M336" s="17">
        <v>2</v>
      </c>
    </row>
    <row r="337" spans="2:13" x14ac:dyDescent="0.2">
      <c r="B337" s="12"/>
      <c r="C337" s="12" t="s">
        <v>1038</v>
      </c>
      <c r="D337" s="19" t="s">
        <v>924</v>
      </c>
      <c r="E337" s="17"/>
      <c r="F337" s="17"/>
      <c r="G337" s="17"/>
      <c r="H337" s="17">
        <v>1</v>
      </c>
      <c r="I337" s="17">
        <v>1</v>
      </c>
      <c r="J337" s="17"/>
      <c r="K337" s="17"/>
      <c r="L337" s="17"/>
      <c r="M337" s="17">
        <v>2</v>
      </c>
    </row>
    <row r="338" spans="2:13" x14ac:dyDescent="0.2">
      <c r="B338" s="12" t="s">
        <v>1938</v>
      </c>
      <c r="C338" s="12" t="s">
        <v>1752</v>
      </c>
      <c r="D338" s="12" t="s">
        <v>1816</v>
      </c>
      <c r="E338" s="17"/>
      <c r="F338" s="17"/>
      <c r="G338" s="17"/>
      <c r="H338" s="17"/>
      <c r="I338" s="17"/>
      <c r="J338" s="17"/>
      <c r="K338" s="17">
        <v>834</v>
      </c>
      <c r="L338" s="17"/>
      <c r="M338" s="17">
        <v>834</v>
      </c>
    </row>
    <row r="339" spans="2:13" x14ac:dyDescent="0.2">
      <c r="B339" s="12" t="s">
        <v>1954</v>
      </c>
      <c r="C339" s="12">
        <v>52201</v>
      </c>
      <c r="D339" s="19" t="s">
        <v>1649</v>
      </c>
      <c r="E339" s="17"/>
      <c r="F339" s="17"/>
      <c r="G339" s="17"/>
      <c r="H339" s="17"/>
      <c r="I339" s="17"/>
      <c r="J339" s="17"/>
      <c r="K339" s="17"/>
      <c r="L339" s="17">
        <v>33</v>
      </c>
      <c r="M339" s="17">
        <v>33</v>
      </c>
    </row>
    <row r="340" spans="2:13" x14ac:dyDescent="0.2">
      <c r="B340" s="12"/>
      <c r="C340" s="12">
        <v>52327</v>
      </c>
      <c r="D340" s="19" t="s">
        <v>1654</v>
      </c>
      <c r="E340" s="17"/>
      <c r="F340" s="17"/>
      <c r="G340" s="17"/>
      <c r="H340" s="17"/>
      <c r="I340" s="17"/>
      <c r="J340" s="17"/>
      <c r="K340" s="17"/>
      <c r="L340" s="17">
        <v>14</v>
      </c>
      <c r="M340" s="17">
        <v>14</v>
      </c>
    </row>
    <row r="341" spans="2:13" x14ac:dyDescent="0.2">
      <c r="B341" s="12"/>
      <c r="C341" s="12" t="s">
        <v>577</v>
      </c>
      <c r="D341" s="19" t="s">
        <v>1705</v>
      </c>
      <c r="E341" s="17"/>
      <c r="F341" s="17"/>
      <c r="G341" s="17"/>
      <c r="H341" s="17">
        <v>1</v>
      </c>
      <c r="I341" s="17">
        <v>1</v>
      </c>
      <c r="J341" s="17"/>
      <c r="K341" s="17">
        <v>4903</v>
      </c>
      <c r="L341" s="17"/>
      <c r="M341" s="17">
        <v>4905</v>
      </c>
    </row>
    <row r="342" spans="2:13" x14ac:dyDescent="0.2">
      <c r="B342" s="12"/>
      <c r="C342" s="12" t="s">
        <v>1716</v>
      </c>
      <c r="D342" s="19" t="s">
        <v>1785</v>
      </c>
      <c r="E342" s="17"/>
      <c r="F342" s="17"/>
      <c r="G342" s="17"/>
      <c r="H342" s="17"/>
      <c r="I342" s="17"/>
      <c r="J342" s="17"/>
      <c r="K342" s="17">
        <v>18</v>
      </c>
      <c r="L342" s="17"/>
      <c r="M342" s="17">
        <v>18</v>
      </c>
    </row>
    <row r="343" spans="2:13" x14ac:dyDescent="0.2">
      <c r="B343" s="12"/>
      <c r="C343" s="12" t="s">
        <v>1724</v>
      </c>
      <c r="D343" s="19" t="s">
        <v>1</v>
      </c>
      <c r="E343" s="17"/>
      <c r="F343" s="17"/>
      <c r="G343" s="17"/>
      <c r="H343" s="17"/>
      <c r="I343" s="17"/>
      <c r="J343" s="17"/>
      <c r="K343" s="17">
        <v>622</v>
      </c>
      <c r="L343" s="17"/>
      <c r="M343" s="17">
        <v>622</v>
      </c>
    </row>
    <row r="344" spans="2:13" x14ac:dyDescent="0.2">
      <c r="B344" s="12"/>
      <c r="C344" s="12" t="s">
        <v>1725</v>
      </c>
      <c r="D344" s="19" t="s">
        <v>0</v>
      </c>
      <c r="E344" s="17"/>
      <c r="F344" s="17"/>
      <c r="G344" s="17"/>
      <c r="H344" s="17"/>
      <c r="I344" s="17"/>
      <c r="J344" s="17"/>
      <c r="K344" s="17">
        <v>1</v>
      </c>
      <c r="L344" s="17"/>
      <c r="M344" s="17">
        <v>1</v>
      </c>
    </row>
    <row r="345" spans="2:13" x14ac:dyDescent="0.2">
      <c r="B345" s="12"/>
      <c r="C345" s="12" t="s">
        <v>1547</v>
      </c>
      <c r="D345" s="19" t="s">
        <v>1548</v>
      </c>
      <c r="E345" s="17"/>
      <c r="F345" s="17"/>
      <c r="G345" s="17"/>
      <c r="H345" s="17"/>
      <c r="I345" s="17">
        <v>1</v>
      </c>
      <c r="J345" s="17"/>
      <c r="K345" s="17"/>
      <c r="L345" s="17"/>
      <c r="M345" s="17">
        <v>1</v>
      </c>
    </row>
    <row r="346" spans="2:13" x14ac:dyDescent="0.2">
      <c r="B346" s="12"/>
      <c r="C346" s="12" t="s">
        <v>1729</v>
      </c>
      <c r="D346" s="19" t="s">
        <v>1794</v>
      </c>
      <c r="E346" s="17"/>
      <c r="F346" s="17"/>
      <c r="G346" s="17"/>
      <c r="H346" s="17"/>
      <c r="I346" s="17"/>
      <c r="J346" s="17"/>
      <c r="K346" s="17">
        <v>485</v>
      </c>
      <c r="L346" s="17"/>
      <c r="M346" s="17">
        <v>485</v>
      </c>
    </row>
    <row r="347" spans="2:13" x14ac:dyDescent="0.2">
      <c r="B347" s="12"/>
      <c r="C347" s="12" t="s">
        <v>494</v>
      </c>
      <c r="D347" s="19" t="s">
        <v>495</v>
      </c>
      <c r="E347" s="17"/>
      <c r="F347" s="17"/>
      <c r="G347" s="17"/>
      <c r="H347" s="17">
        <v>6</v>
      </c>
      <c r="I347" s="17"/>
      <c r="J347" s="17"/>
      <c r="K347" s="17"/>
      <c r="L347" s="17"/>
      <c r="M347" s="17">
        <v>6</v>
      </c>
    </row>
    <row r="348" spans="2:13" x14ac:dyDescent="0.2">
      <c r="B348" s="12"/>
      <c r="C348" s="12" t="s">
        <v>1328</v>
      </c>
      <c r="D348" s="19" t="s">
        <v>1329</v>
      </c>
      <c r="E348" s="17"/>
      <c r="F348" s="17"/>
      <c r="G348" s="17"/>
      <c r="H348" s="17">
        <v>19</v>
      </c>
      <c r="I348" s="17"/>
      <c r="J348" s="17"/>
      <c r="K348" s="17"/>
      <c r="L348" s="17"/>
      <c r="M348" s="17">
        <v>19</v>
      </c>
    </row>
    <row r="349" spans="2:13" x14ac:dyDescent="0.2">
      <c r="B349" s="12"/>
      <c r="C349" s="12" t="s">
        <v>498</v>
      </c>
      <c r="D349" s="19" t="s">
        <v>499</v>
      </c>
      <c r="E349" s="17"/>
      <c r="F349" s="17"/>
      <c r="G349" s="17"/>
      <c r="H349" s="17">
        <v>222</v>
      </c>
      <c r="I349" s="17"/>
      <c r="J349" s="17"/>
      <c r="K349" s="17"/>
      <c r="L349" s="17"/>
      <c r="M349" s="17">
        <v>222</v>
      </c>
    </row>
    <row r="350" spans="2:13" x14ac:dyDescent="0.2">
      <c r="B350" s="12"/>
      <c r="C350" s="12" t="s">
        <v>592</v>
      </c>
      <c r="D350" s="19" t="s">
        <v>593</v>
      </c>
      <c r="E350" s="17"/>
      <c r="F350" s="17"/>
      <c r="G350" s="17"/>
      <c r="H350" s="17">
        <v>8</v>
      </c>
      <c r="I350" s="17"/>
      <c r="J350" s="17"/>
      <c r="K350" s="17"/>
      <c r="L350" s="17"/>
      <c r="M350" s="17">
        <v>8</v>
      </c>
    </row>
    <row r="351" spans="2:13" x14ac:dyDescent="0.2">
      <c r="B351" s="12"/>
      <c r="C351" s="12" t="s">
        <v>500</v>
      </c>
      <c r="D351" s="19" t="s">
        <v>501</v>
      </c>
      <c r="E351" s="17"/>
      <c r="F351" s="17"/>
      <c r="G351" s="17"/>
      <c r="H351" s="17">
        <v>406</v>
      </c>
      <c r="I351" s="17"/>
      <c r="J351" s="17"/>
      <c r="K351" s="17"/>
      <c r="L351" s="17"/>
      <c r="M351" s="17">
        <v>406</v>
      </c>
    </row>
    <row r="352" spans="2:13" x14ac:dyDescent="0.2">
      <c r="B352" s="12"/>
      <c r="C352" s="12" t="s">
        <v>1658</v>
      </c>
      <c r="D352" s="19" t="s">
        <v>1659</v>
      </c>
      <c r="E352" s="17"/>
      <c r="F352" s="17"/>
      <c r="G352" s="17"/>
      <c r="H352" s="17"/>
      <c r="I352" s="17"/>
      <c r="J352" s="17"/>
      <c r="K352" s="17"/>
      <c r="L352" s="17">
        <v>289</v>
      </c>
      <c r="M352" s="17">
        <v>289</v>
      </c>
    </row>
    <row r="353" spans="1:13" x14ac:dyDescent="0.2">
      <c r="B353" s="12"/>
      <c r="C353" s="12" t="s">
        <v>1664</v>
      </c>
      <c r="D353" s="19" t="s">
        <v>1665</v>
      </c>
      <c r="E353" s="17"/>
      <c r="F353" s="17"/>
      <c r="G353" s="17"/>
      <c r="H353" s="17"/>
      <c r="I353" s="17"/>
      <c r="J353" s="17"/>
      <c r="K353" s="17"/>
      <c r="L353" s="17">
        <v>18</v>
      </c>
      <c r="M353" s="17">
        <v>18</v>
      </c>
    </row>
    <row r="354" spans="1:13" x14ac:dyDescent="0.2">
      <c r="A354" s="12" t="s">
        <v>1962</v>
      </c>
      <c r="B354" s="12"/>
      <c r="C354" s="12"/>
      <c r="D354" s="12"/>
      <c r="E354" s="17">
        <v>346</v>
      </c>
      <c r="F354" s="17">
        <v>10877</v>
      </c>
      <c r="G354" s="17">
        <v>170</v>
      </c>
      <c r="H354" s="17">
        <v>13121</v>
      </c>
      <c r="I354" s="17">
        <v>1751</v>
      </c>
      <c r="J354" s="17">
        <v>711</v>
      </c>
      <c r="K354" s="17">
        <v>7524</v>
      </c>
      <c r="L354" s="17">
        <v>1786</v>
      </c>
      <c r="M354" s="17">
        <v>36286</v>
      </c>
    </row>
    <row r="355" spans="1:13" x14ac:dyDescent="0.2">
      <c r="A355" s="19" t="s">
        <v>1945</v>
      </c>
      <c r="B355" s="12" t="s">
        <v>1933</v>
      </c>
      <c r="C355" s="12" t="s">
        <v>344</v>
      </c>
      <c r="D355" s="19" t="s">
        <v>345</v>
      </c>
      <c r="E355" s="17"/>
      <c r="F355" s="17">
        <v>17</v>
      </c>
      <c r="G355" s="17">
        <v>1</v>
      </c>
      <c r="H355" s="17"/>
      <c r="I355" s="17">
        <v>20</v>
      </c>
      <c r="J355" s="17"/>
      <c r="K355" s="17"/>
      <c r="L355" s="17"/>
      <c r="M355" s="17">
        <v>38</v>
      </c>
    </row>
    <row r="356" spans="1:13" x14ac:dyDescent="0.2">
      <c r="B356" s="12"/>
      <c r="C356" s="12" t="s">
        <v>567</v>
      </c>
      <c r="D356" s="19" t="s">
        <v>345</v>
      </c>
      <c r="E356" s="17"/>
      <c r="F356" s="17"/>
      <c r="G356" s="17"/>
      <c r="H356" s="17">
        <v>16</v>
      </c>
      <c r="I356" s="17">
        <v>26</v>
      </c>
      <c r="J356" s="17"/>
      <c r="K356" s="17"/>
      <c r="L356" s="17"/>
      <c r="M356" s="17">
        <v>42</v>
      </c>
    </row>
    <row r="357" spans="1:13" x14ac:dyDescent="0.2">
      <c r="B357" s="12"/>
      <c r="C357" s="12" t="s">
        <v>568</v>
      </c>
      <c r="D357" s="19" t="s">
        <v>345</v>
      </c>
      <c r="E357" s="17"/>
      <c r="F357" s="17"/>
      <c r="G357" s="17"/>
      <c r="H357" s="17">
        <v>11</v>
      </c>
      <c r="I357" s="17">
        <v>14</v>
      </c>
      <c r="J357" s="17"/>
      <c r="K357" s="17"/>
      <c r="L357" s="17"/>
      <c r="M357" s="17">
        <v>25</v>
      </c>
    </row>
    <row r="358" spans="1:13" x14ac:dyDescent="0.2">
      <c r="B358" s="12"/>
      <c r="C358" s="12" t="s">
        <v>346</v>
      </c>
      <c r="D358" s="19" t="s">
        <v>347</v>
      </c>
      <c r="E358" s="17"/>
      <c r="F358" s="17">
        <v>16</v>
      </c>
      <c r="G358" s="17"/>
      <c r="H358" s="17"/>
      <c r="I358" s="17"/>
      <c r="J358" s="17"/>
      <c r="K358" s="17">
        <v>1</v>
      </c>
      <c r="L358" s="17"/>
      <c r="M358" s="17">
        <v>17</v>
      </c>
    </row>
    <row r="359" spans="1:13" x14ac:dyDescent="0.2">
      <c r="B359" s="12"/>
      <c r="C359" s="12" t="s">
        <v>348</v>
      </c>
      <c r="D359" s="19" t="s">
        <v>347</v>
      </c>
      <c r="E359" s="17"/>
      <c r="F359" s="17">
        <v>55</v>
      </c>
      <c r="G359" s="17"/>
      <c r="H359" s="17"/>
      <c r="I359" s="17"/>
      <c r="J359" s="17"/>
      <c r="K359" s="17">
        <v>16</v>
      </c>
      <c r="L359" s="17"/>
      <c r="M359" s="17">
        <v>71</v>
      </c>
    </row>
    <row r="360" spans="1:13" x14ac:dyDescent="0.2">
      <c r="B360" s="12"/>
      <c r="C360" s="12" t="s">
        <v>1569</v>
      </c>
      <c r="D360" s="19" t="s">
        <v>758</v>
      </c>
      <c r="E360" s="17"/>
      <c r="F360" s="17"/>
      <c r="G360" s="17"/>
      <c r="H360" s="17"/>
      <c r="I360" s="17">
        <v>1</v>
      </c>
      <c r="J360" s="17"/>
      <c r="K360" s="17"/>
      <c r="L360" s="17"/>
      <c r="M360" s="17">
        <v>1</v>
      </c>
    </row>
    <row r="361" spans="1:13" x14ac:dyDescent="0.2">
      <c r="B361" s="12"/>
      <c r="C361" s="12" t="s">
        <v>757</v>
      </c>
      <c r="D361" s="19" t="s">
        <v>758</v>
      </c>
      <c r="E361" s="17"/>
      <c r="F361" s="17"/>
      <c r="G361" s="17"/>
      <c r="H361" s="17">
        <v>2</v>
      </c>
      <c r="I361" s="17"/>
      <c r="J361" s="17"/>
      <c r="K361" s="17">
        <v>1</v>
      </c>
      <c r="L361" s="17">
        <v>7</v>
      </c>
      <c r="M361" s="17">
        <v>10</v>
      </c>
    </row>
    <row r="362" spans="1:13" x14ac:dyDescent="0.2">
      <c r="B362" s="12"/>
      <c r="C362" s="12" t="s">
        <v>1591</v>
      </c>
      <c r="D362" s="19" t="s">
        <v>760</v>
      </c>
      <c r="E362" s="17"/>
      <c r="F362" s="17"/>
      <c r="G362" s="17"/>
      <c r="H362" s="17"/>
      <c r="I362" s="17">
        <v>1</v>
      </c>
      <c r="J362" s="17"/>
      <c r="K362" s="17"/>
      <c r="L362" s="17"/>
      <c r="M362" s="17">
        <v>1</v>
      </c>
    </row>
    <row r="363" spans="1:13" x14ac:dyDescent="0.2">
      <c r="B363" s="12"/>
      <c r="C363" s="12" t="s">
        <v>759</v>
      </c>
      <c r="D363" s="19" t="s">
        <v>760</v>
      </c>
      <c r="E363" s="17"/>
      <c r="F363" s="17"/>
      <c r="G363" s="17"/>
      <c r="H363" s="17">
        <v>1</v>
      </c>
      <c r="I363" s="17">
        <v>31</v>
      </c>
      <c r="J363" s="17"/>
      <c r="K363" s="17"/>
      <c r="L363" s="17"/>
      <c r="M363" s="17">
        <v>32</v>
      </c>
    </row>
    <row r="364" spans="1:13" x14ac:dyDescent="0.2">
      <c r="B364" s="12"/>
      <c r="C364" s="12" t="s">
        <v>349</v>
      </c>
      <c r="D364" s="19" t="s">
        <v>350</v>
      </c>
      <c r="E364" s="17"/>
      <c r="F364" s="17">
        <v>5</v>
      </c>
      <c r="G364" s="17"/>
      <c r="H364" s="17"/>
      <c r="I364" s="17"/>
      <c r="J364" s="17"/>
      <c r="K364" s="17"/>
      <c r="L364" s="17"/>
      <c r="M364" s="17">
        <v>5</v>
      </c>
    </row>
    <row r="365" spans="1:13" x14ac:dyDescent="0.2">
      <c r="B365" s="12"/>
      <c r="C365" s="12" t="s">
        <v>351</v>
      </c>
      <c r="D365" s="19" t="s">
        <v>350</v>
      </c>
      <c r="E365" s="17"/>
      <c r="F365" s="17">
        <v>1</v>
      </c>
      <c r="G365" s="17"/>
      <c r="H365" s="17"/>
      <c r="I365" s="17"/>
      <c r="J365" s="17"/>
      <c r="K365" s="17"/>
      <c r="L365" s="17"/>
      <c r="M365" s="17">
        <v>1</v>
      </c>
    </row>
    <row r="366" spans="1:13" x14ac:dyDescent="0.2">
      <c r="B366" s="12"/>
      <c r="C366" s="12" t="s">
        <v>1480</v>
      </c>
      <c r="D366" s="19" t="s">
        <v>1473</v>
      </c>
      <c r="E366" s="17"/>
      <c r="F366" s="17"/>
      <c r="G366" s="17"/>
      <c r="H366" s="17"/>
      <c r="I366" s="17">
        <v>45</v>
      </c>
      <c r="J366" s="17"/>
      <c r="K366" s="17"/>
      <c r="L366" s="17"/>
      <c r="M366" s="17">
        <v>45</v>
      </c>
    </row>
    <row r="367" spans="1:13" x14ac:dyDescent="0.2">
      <c r="B367" s="12"/>
      <c r="C367" s="12" t="s">
        <v>1477</v>
      </c>
      <c r="D367" s="19" t="s">
        <v>1473</v>
      </c>
      <c r="E367" s="17"/>
      <c r="F367" s="17"/>
      <c r="G367" s="17"/>
      <c r="H367" s="17"/>
      <c r="I367" s="17">
        <v>82</v>
      </c>
      <c r="J367" s="17"/>
      <c r="K367" s="17"/>
      <c r="L367" s="17"/>
      <c r="M367" s="17">
        <v>82</v>
      </c>
    </row>
    <row r="368" spans="1:13" x14ac:dyDescent="0.2">
      <c r="B368" s="12"/>
      <c r="C368" s="12" t="s">
        <v>1472</v>
      </c>
      <c r="D368" s="19" t="s">
        <v>1473</v>
      </c>
      <c r="E368" s="17"/>
      <c r="F368" s="17"/>
      <c r="G368" s="17"/>
      <c r="H368" s="17"/>
      <c r="I368" s="17">
        <v>151</v>
      </c>
      <c r="J368" s="17"/>
      <c r="K368" s="17">
        <v>1</v>
      </c>
      <c r="L368" s="17">
        <v>12</v>
      </c>
      <c r="M368" s="17">
        <v>164</v>
      </c>
    </row>
    <row r="369" spans="2:13" x14ac:dyDescent="0.2">
      <c r="B369" s="12"/>
      <c r="C369" s="12" t="s">
        <v>352</v>
      </c>
      <c r="D369" s="19" t="s">
        <v>353</v>
      </c>
      <c r="E369" s="17"/>
      <c r="F369" s="17">
        <v>368</v>
      </c>
      <c r="G369" s="17"/>
      <c r="H369" s="17">
        <v>65</v>
      </c>
      <c r="I369" s="17">
        <v>6</v>
      </c>
      <c r="J369" s="17"/>
      <c r="K369" s="17"/>
      <c r="L369" s="17">
        <v>7</v>
      </c>
      <c r="M369" s="17">
        <v>446</v>
      </c>
    </row>
    <row r="370" spans="2:13" x14ac:dyDescent="0.2">
      <c r="B370" s="12"/>
      <c r="C370" s="12" t="s">
        <v>761</v>
      </c>
      <c r="D370" s="19" t="s">
        <v>353</v>
      </c>
      <c r="E370" s="17"/>
      <c r="F370" s="17"/>
      <c r="G370" s="17"/>
      <c r="H370" s="17">
        <v>419</v>
      </c>
      <c r="I370" s="17">
        <v>47</v>
      </c>
      <c r="J370" s="17"/>
      <c r="K370" s="17">
        <v>138</v>
      </c>
      <c r="L370" s="17">
        <v>177</v>
      </c>
      <c r="M370" s="17">
        <v>781</v>
      </c>
    </row>
    <row r="371" spans="2:13" x14ac:dyDescent="0.2">
      <c r="B371" s="12"/>
      <c r="C371" s="12" t="s">
        <v>354</v>
      </c>
      <c r="D371" s="19" t="s">
        <v>353</v>
      </c>
      <c r="E371" s="17"/>
      <c r="F371" s="17">
        <v>837</v>
      </c>
      <c r="G371" s="17"/>
      <c r="H371" s="17">
        <v>408</v>
      </c>
      <c r="I371" s="17">
        <v>117</v>
      </c>
      <c r="J371" s="17">
        <v>113</v>
      </c>
      <c r="K371" s="17">
        <v>332</v>
      </c>
      <c r="L371" s="17">
        <v>112</v>
      </c>
      <c r="M371" s="17">
        <v>1919</v>
      </c>
    </row>
    <row r="372" spans="2:13" x14ac:dyDescent="0.2">
      <c r="B372" s="12"/>
      <c r="C372" s="12" t="s">
        <v>355</v>
      </c>
      <c r="D372" s="19" t="s">
        <v>356</v>
      </c>
      <c r="E372" s="17"/>
      <c r="F372" s="17">
        <v>11</v>
      </c>
      <c r="G372" s="17"/>
      <c r="H372" s="17">
        <v>40</v>
      </c>
      <c r="I372" s="17"/>
      <c r="J372" s="17"/>
      <c r="K372" s="17"/>
      <c r="L372" s="17"/>
      <c r="M372" s="17">
        <v>51</v>
      </c>
    </row>
    <row r="373" spans="2:13" x14ac:dyDescent="0.2">
      <c r="B373" s="12"/>
      <c r="C373" s="12" t="s">
        <v>357</v>
      </c>
      <c r="D373" s="19" t="s">
        <v>356</v>
      </c>
      <c r="E373" s="17"/>
      <c r="F373" s="17">
        <v>17</v>
      </c>
      <c r="G373" s="17"/>
      <c r="H373" s="17">
        <v>47</v>
      </c>
      <c r="I373" s="17">
        <v>7</v>
      </c>
      <c r="J373" s="17"/>
      <c r="K373" s="17"/>
      <c r="L373" s="17"/>
      <c r="M373" s="17">
        <v>71</v>
      </c>
    </row>
    <row r="374" spans="2:13" x14ac:dyDescent="0.2">
      <c r="B374" s="12"/>
      <c r="C374" s="12" t="s">
        <v>1592</v>
      </c>
      <c r="D374" s="19" t="s">
        <v>1593</v>
      </c>
      <c r="E374" s="17"/>
      <c r="F374" s="17"/>
      <c r="G374" s="17"/>
      <c r="H374" s="17"/>
      <c r="I374" s="17">
        <v>1</v>
      </c>
      <c r="J374" s="17"/>
      <c r="K374" s="17"/>
      <c r="L374" s="17"/>
      <c r="M374" s="17">
        <v>1</v>
      </c>
    </row>
    <row r="375" spans="2:13" x14ac:dyDescent="0.2">
      <c r="B375" s="12"/>
      <c r="C375" s="12" t="s">
        <v>1126</v>
      </c>
      <c r="D375" s="19" t="s">
        <v>1127</v>
      </c>
      <c r="E375" s="17"/>
      <c r="F375" s="17"/>
      <c r="G375" s="17"/>
      <c r="H375" s="17">
        <v>1</v>
      </c>
      <c r="I375" s="17"/>
      <c r="J375" s="17"/>
      <c r="K375" s="17"/>
      <c r="L375" s="17"/>
      <c r="M375" s="17">
        <v>1</v>
      </c>
    </row>
    <row r="376" spans="2:13" x14ac:dyDescent="0.2">
      <c r="B376" s="12"/>
      <c r="C376" s="12" t="s">
        <v>1773</v>
      </c>
      <c r="D376" s="19" t="s">
        <v>1845</v>
      </c>
      <c r="E376" s="17"/>
      <c r="F376" s="17"/>
      <c r="G376" s="17"/>
      <c r="H376" s="17"/>
      <c r="I376" s="17"/>
      <c r="J376" s="17"/>
      <c r="K376" s="17">
        <v>1</v>
      </c>
      <c r="L376" s="17"/>
      <c r="M376" s="17">
        <v>1</v>
      </c>
    </row>
    <row r="377" spans="2:13" x14ac:dyDescent="0.2">
      <c r="B377" s="12"/>
      <c r="C377" s="12" t="s">
        <v>358</v>
      </c>
      <c r="D377" s="19" t="s">
        <v>359</v>
      </c>
      <c r="E377" s="17"/>
      <c r="F377" s="17">
        <v>53</v>
      </c>
      <c r="G377" s="17">
        <v>1</v>
      </c>
      <c r="H377" s="17">
        <v>92</v>
      </c>
      <c r="I377" s="17">
        <v>21</v>
      </c>
      <c r="J377" s="17"/>
      <c r="K377" s="17">
        <v>24</v>
      </c>
      <c r="L377" s="17">
        <v>1</v>
      </c>
      <c r="M377" s="17">
        <v>192</v>
      </c>
    </row>
    <row r="378" spans="2:13" x14ac:dyDescent="0.2">
      <c r="B378" s="12"/>
      <c r="C378" s="12" t="s">
        <v>360</v>
      </c>
      <c r="D378" s="19" t="s">
        <v>359</v>
      </c>
      <c r="E378" s="17"/>
      <c r="F378" s="17">
        <v>74</v>
      </c>
      <c r="G378" s="17">
        <v>3</v>
      </c>
      <c r="H378" s="17">
        <v>163</v>
      </c>
      <c r="I378" s="17">
        <v>10</v>
      </c>
      <c r="J378" s="17">
        <v>3</v>
      </c>
      <c r="K378" s="17">
        <v>66</v>
      </c>
      <c r="L378" s="17">
        <v>8</v>
      </c>
      <c r="M378" s="17">
        <v>327</v>
      </c>
    </row>
    <row r="379" spans="2:13" x14ac:dyDescent="0.2">
      <c r="B379" s="12"/>
      <c r="C379" s="12" t="s">
        <v>1128</v>
      </c>
      <c r="D379" s="19" t="s">
        <v>1129</v>
      </c>
      <c r="E379" s="17"/>
      <c r="F379" s="17"/>
      <c r="G379" s="17"/>
      <c r="H379" s="17">
        <v>2</v>
      </c>
      <c r="I379" s="17"/>
      <c r="J379" s="17"/>
      <c r="K379" s="17">
        <v>3</v>
      </c>
      <c r="L379" s="17"/>
      <c r="M379" s="17">
        <v>5</v>
      </c>
    </row>
    <row r="380" spans="2:13" x14ac:dyDescent="0.2">
      <c r="B380" s="12"/>
      <c r="C380" s="12" t="s">
        <v>1130</v>
      </c>
      <c r="D380" s="19" t="s">
        <v>1131</v>
      </c>
      <c r="E380" s="17"/>
      <c r="F380" s="17"/>
      <c r="G380" s="17"/>
      <c r="H380" s="17">
        <v>1</v>
      </c>
      <c r="I380" s="17"/>
      <c r="J380" s="17"/>
      <c r="K380" s="17"/>
      <c r="L380" s="17"/>
      <c r="M380" s="17">
        <v>1</v>
      </c>
    </row>
    <row r="381" spans="2:13" x14ac:dyDescent="0.2">
      <c r="B381" s="12"/>
      <c r="C381" s="12" t="s">
        <v>361</v>
      </c>
      <c r="D381" s="19" t="s">
        <v>362</v>
      </c>
      <c r="E381" s="17"/>
      <c r="F381" s="17">
        <v>4</v>
      </c>
      <c r="G381" s="17">
        <v>1</v>
      </c>
      <c r="H381" s="17">
        <v>13</v>
      </c>
      <c r="I381" s="17">
        <v>2</v>
      </c>
      <c r="J381" s="17">
        <v>1</v>
      </c>
      <c r="K381" s="17">
        <v>5</v>
      </c>
      <c r="L381" s="17"/>
      <c r="M381" s="17">
        <v>26</v>
      </c>
    </row>
    <row r="382" spans="2:13" x14ac:dyDescent="0.2">
      <c r="B382" s="12"/>
      <c r="C382" s="12" t="s">
        <v>1464</v>
      </c>
      <c r="D382" s="19" t="s">
        <v>1465</v>
      </c>
      <c r="E382" s="17"/>
      <c r="F382" s="17"/>
      <c r="G382" s="17"/>
      <c r="H382" s="17">
        <v>14</v>
      </c>
      <c r="I382" s="17"/>
      <c r="J382" s="17"/>
      <c r="K382" s="17"/>
      <c r="L382" s="17"/>
      <c r="M382" s="17">
        <v>14</v>
      </c>
    </row>
    <row r="383" spans="2:13" x14ac:dyDescent="0.2">
      <c r="B383" s="12"/>
      <c r="C383" s="12" t="s">
        <v>1466</v>
      </c>
      <c r="D383" s="19" t="s">
        <v>1465</v>
      </c>
      <c r="E383" s="17"/>
      <c r="F383" s="17"/>
      <c r="G383" s="17"/>
      <c r="H383" s="17">
        <v>15</v>
      </c>
      <c r="I383" s="17"/>
      <c r="J383" s="17"/>
      <c r="K383" s="17"/>
      <c r="L383" s="17"/>
      <c r="M383" s="17">
        <v>15</v>
      </c>
    </row>
    <row r="384" spans="2:13" x14ac:dyDescent="0.2">
      <c r="B384" s="12" t="s">
        <v>1934</v>
      </c>
      <c r="C384" s="12" t="s">
        <v>1132</v>
      </c>
      <c r="D384" s="19" t="s">
        <v>1133</v>
      </c>
      <c r="E384" s="17"/>
      <c r="F384" s="17"/>
      <c r="G384" s="17"/>
      <c r="H384" s="17">
        <v>1</v>
      </c>
      <c r="I384" s="17"/>
      <c r="J384" s="17"/>
      <c r="K384" s="17"/>
      <c r="L384" s="17"/>
      <c r="M384" s="17">
        <v>1</v>
      </c>
    </row>
    <row r="385" spans="1:13" x14ac:dyDescent="0.2">
      <c r="B385" s="12"/>
      <c r="C385" s="12" t="s">
        <v>1134</v>
      </c>
      <c r="D385" s="19" t="s">
        <v>1135</v>
      </c>
      <c r="E385" s="17"/>
      <c r="F385" s="17"/>
      <c r="G385" s="17"/>
      <c r="H385" s="17">
        <v>1</v>
      </c>
      <c r="I385" s="17"/>
      <c r="J385" s="17"/>
      <c r="K385" s="17"/>
      <c r="L385" s="17"/>
      <c r="M385" s="17">
        <v>1</v>
      </c>
    </row>
    <row r="386" spans="1:13" x14ac:dyDescent="0.2">
      <c r="B386" s="12" t="s">
        <v>1954</v>
      </c>
      <c r="C386" s="12" t="s">
        <v>1708</v>
      </c>
      <c r="D386" s="19" t="s">
        <v>1707</v>
      </c>
      <c r="E386" s="17"/>
      <c r="F386" s="17"/>
      <c r="G386" s="17"/>
      <c r="H386" s="17"/>
      <c r="I386" s="17"/>
      <c r="J386" s="17"/>
      <c r="K386" s="17">
        <v>592</v>
      </c>
      <c r="L386" s="17"/>
      <c r="M386" s="17">
        <v>592</v>
      </c>
    </row>
    <row r="387" spans="1:13" x14ac:dyDescent="0.2">
      <c r="B387" s="12"/>
      <c r="C387" s="12" t="s">
        <v>1718</v>
      </c>
      <c r="D387" s="19" t="s">
        <v>1787</v>
      </c>
      <c r="E387" s="17"/>
      <c r="F387" s="17"/>
      <c r="G387" s="17"/>
      <c r="H387" s="17"/>
      <c r="I387" s="17"/>
      <c r="J387" s="17"/>
      <c r="K387" s="17">
        <v>626</v>
      </c>
      <c r="L387" s="17"/>
      <c r="M387" s="17">
        <v>626</v>
      </c>
    </row>
    <row r="388" spans="1:13" x14ac:dyDescent="0.2">
      <c r="B388" s="12"/>
      <c r="C388" s="12" t="s">
        <v>1745</v>
      </c>
      <c r="D388" s="19" t="s">
        <v>1805</v>
      </c>
      <c r="E388" s="17"/>
      <c r="F388" s="17"/>
      <c r="G388" s="17"/>
      <c r="H388" s="17"/>
      <c r="I388" s="17"/>
      <c r="J388" s="17"/>
      <c r="K388" s="17">
        <v>16</v>
      </c>
      <c r="L388" s="17"/>
      <c r="M388" s="17">
        <v>16</v>
      </c>
    </row>
    <row r="389" spans="1:13" x14ac:dyDescent="0.2">
      <c r="A389" s="12" t="s">
        <v>1970</v>
      </c>
      <c r="B389" s="12"/>
      <c r="C389" s="12"/>
      <c r="D389" s="12"/>
      <c r="E389" s="17"/>
      <c r="F389" s="17">
        <v>1458</v>
      </c>
      <c r="G389" s="17">
        <v>6</v>
      </c>
      <c r="H389" s="17">
        <v>1312</v>
      </c>
      <c r="I389" s="17">
        <v>582</v>
      </c>
      <c r="J389" s="17">
        <v>117</v>
      </c>
      <c r="K389" s="17">
        <v>1822</v>
      </c>
      <c r="L389" s="17">
        <v>324</v>
      </c>
      <c r="M389" s="17">
        <v>5621</v>
      </c>
    </row>
    <row r="390" spans="1:13" x14ac:dyDescent="0.2">
      <c r="A390" s="19" t="s">
        <v>1952</v>
      </c>
      <c r="B390" s="12" t="s">
        <v>1889</v>
      </c>
      <c r="C390" s="12" t="s">
        <v>664</v>
      </c>
      <c r="D390" s="19" t="s">
        <v>665</v>
      </c>
      <c r="E390" s="17"/>
      <c r="F390" s="17"/>
      <c r="G390" s="17"/>
      <c r="H390" s="17">
        <v>6</v>
      </c>
      <c r="I390" s="17"/>
      <c r="J390" s="17"/>
      <c r="K390" s="17"/>
      <c r="L390" s="17"/>
      <c r="M390" s="17">
        <v>6</v>
      </c>
    </row>
    <row r="391" spans="1:13" x14ac:dyDescent="0.2">
      <c r="B391" s="12"/>
      <c r="C391" s="12" t="s">
        <v>1610</v>
      </c>
      <c r="D391" s="19" t="s">
        <v>665</v>
      </c>
      <c r="E391" s="17"/>
      <c r="F391" s="17"/>
      <c r="G391" s="17"/>
      <c r="H391" s="17"/>
      <c r="I391" s="17"/>
      <c r="J391" s="17">
        <v>1</v>
      </c>
      <c r="K391" s="17"/>
      <c r="L391" s="17">
        <v>8</v>
      </c>
      <c r="M391" s="17">
        <v>9</v>
      </c>
    </row>
    <row r="392" spans="1:13" x14ac:dyDescent="0.2">
      <c r="B392" s="12"/>
      <c r="C392" s="12" t="s">
        <v>666</v>
      </c>
      <c r="D392" s="19" t="s">
        <v>667</v>
      </c>
      <c r="E392" s="17"/>
      <c r="F392" s="17"/>
      <c r="G392" s="17"/>
      <c r="H392" s="17">
        <v>1</v>
      </c>
      <c r="I392" s="17"/>
      <c r="J392" s="17"/>
      <c r="K392" s="17"/>
      <c r="L392" s="17"/>
      <c r="M392" s="17">
        <v>1</v>
      </c>
    </row>
    <row r="393" spans="1:13" x14ac:dyDescent="0.2">
      <c r="B393" s="12"/>
      <c r="C393" s="12" t="s">
        <v>668</v>
      </c>
      <c r="D393" s="19" t="s">
        <v>669</v>
      </c>
      <c r="E393" s="17"/>
      <c r="F393" s="17"/>
      <c r="G393" s="17"/>
      <c r="H393" s="17">
        <v>1</v>
      </c>
      <c r="I393" s="17"/>
      <c r="J393" s="17"/>
      <c r="K393" s="17"/>
      <c r="L393" s="17"/>
      <c r="M393" s="17">
        <v>1</v>
      </c>
    </row>
    <row r="394" spans="1:13" x14ac:dyDescent="0.2">
      <c r="B394" s="12"/>
      <c r="C394" s="12" t="s">
        <v>954</v>
      </c>
      <c r="D394" s="19" t="s">
        <v>955</v>
      </c>
      <c r="E394" s="17"/>
      <c r="F394" s="17"/>
      <c r="G394" s="17"/>
      <c r="H394" s="17">
        <v>1</v>
      </c>
      <c r="I394" s="17"/>
      <c r="J394" s="17"/>
      <c r="K394" s="17"/>
      <c r="L394" s="17"/>
      <c r="M394" s="17">
        <v>1</v>
      </c>
    </row>
    <row r="395" spans="1:13" x14ac:dyDescent="0.2">
      <c r="B395" s="12"/>
      <c r="C395" s="12" t="s">
        <v>956</v>
      </c>
      <c r="D395" s="19" t="s">
        <v>955</v>
      </c>
      <c r="E395" s="17"/>
      <c r="F395" s="17"/>
      <c r="G395" s="17"/>
      <c r="H395" s="17">
        <v>2</v>
      </c>
      <c r="I395" s="17"/>
      <c r="J395" s="17">
        <v>3</v>
      </c>
      <c r="K395" s="17"/>
      <c r="L395" s="17"/>
      <c r="M395" s="17">
        <v>5</v>
      </c>
    </row>
    <row r="396" spans="1:13" x14ac:dyDescent="0.2">
      <c r="B396" s="12"/>
      <c r="C396" s="12" t="s">
        <v>957</v>
      </c>
      <c r="D396" s="19" t="s">
        <v>958</v>
      </c>
      <c r="E396" s="17"/>
      <c r="F396" s="17"/>
      <c r="G396" s="17"/>
      <c r="H396" s="17">
        <v>1</v>
      </c>
      <c r="I396" s="17"/>
      <c r="J396" s="17"/>
      <c r="K396" s="17"/>
      <c r="L396" s="17"/>
      <c r="M396" s="17">
        <v>1</v>
      </c>
    </row>
    <row r="397" spans="1:13" x14ac:dyDescent="0.2">
      <c r="B397" s="12"/>
      <c r="C397" s="12" t="s">
        <v>959</v>
      </c>
      <c r="D397" s="19" t="s">
        <v>960</v>
      </c>
      <c r="E397" s="17"/>
      <c r="F397" s="17"/>
      <c r="G397" s="17"/>
      <c r="H397" s="17">
        <v>1</v>
      </c>
      <c r="I397" s="17"/>
      <c r="J397" s="17"/>
      <c r="K397" s="17"/>
      <c r="L397" s="17"/>
      <c r="M397" s="17">
        <v>1</v>
      </c>
    </row>
    <row r="398" spans="1:13" x14ac:dyDescent="0.2">
      <c r="B398" s="12"/>
      <c r="C398" s="12" t="s">
        <v>961</v>
      </c>
      <c r="D398" s="19" t="s">
        <v>960</v>
      </c>
      <c r="E398" s="17"/>
      <c r="F398" s="17"/>
      <c r="G398" s="17"/>
      <c r="H398" s="17">
        <v>1</v>
      </c>
      <c r="I398" s="17"/>
      <c r="J398" s="17"/>
      <c r="K398" s="17"/>
      <c r="L398" s="17"/>
      <c r="M398" s="17">
        <v>1</v>
      </c>
    </row>
    <row r="399" spans="1:13" x14ac:dyDescent="0.2">
      <c r="A399" s="12" t="s">
        <v>1967</v>
      </c>
      <c r="B399" s="12"/>
      <c r="C399" s="12"/>
      <c r="D399" s="12"/>
      <c r="E399" s="17"/>
      <c r="F399" s="17"/>
      <c r="G399" s="17"/>
      <c r="H399" s="17">
        <v>14</v>
      </c>
      <c r="I399" s="17"/>
      <c r="J399" s="17">
        <v>4</v>
      </c>
      <c r="K399" s="17"/>
      <c r="L399" s="17">
        <v>8</v>
      </c>
      <c r="M399" s="17">
        <v>26</v>
      </c>
    </row>
    <row r="400" spans="1:13" x14ac:dyDescent="0.2">
      <c r="A400" s="19" t="s">
        <v>1946</v>
      </c>
      <c r="B400" s="12" t="s">
        <v>1886</v>
      </c>
      <c r="C400" s="12" t="s">
        <v>1608</v>
      </c>
      <c r="D400" s="19" t="s">
        <v>1609</v>
      </c>
      <c r="E400" s="17"/>
      <c r="F400" s="17"/>
      <c r="G400" s="17"/>
      <c r="H400" s="17"/>
      <c r="I400" s="17"/>
      <c r="J400" s="17">
        <v>19</v>
      </c>
      <c r="K400" s="17"/>
      <c r="L400" s="17"/>
      <c r="M400" s="17">
        <v>19</v>
      </c>
    </row>
    <row r="401" spans="2:13" x14ac:dyDescent="0.2">
      <c r="B401" s="12" t="s">
        <v>1894</v>
      </c>
      <c r="C401" s="12" t="s">
        <v>242</v>
      </c>
      <c r="D401" s="19" t="s">
        <v>243</v>
      </c>
      <c r="E401" s="17"/>
      <c r="F401" s="17">
        <v>4</v>
      </c>
      <c r="G401" s="17"/>
      <c r="H401" s="17"/>
      <c r="I401" s="17"/>
      <c r="J401" s="17"/>
      <c r="K401" s="17"/>
      <c r="L401" s="17">
        <v>1</v>
      </c>
      <c r="M401" s="17">
        <v>5</v>
      </c>
    </row>
    <row r="402" spans="2:13" x14ac:dyDescent="0.2">
      <c r="B402" s="12"/>
      <c r="C402" s="12" t="s">
        <v>244</v>
      </c>
      <c r="D402" s="19" t="s">
        <v>245</v>
      </c>
      <c r="E402" s="17"/>
      <c r="F402" s="17">
        <v>5</v>
      </c>
      <c r="G402" s="17"/>
      <c r="H402" s="17"/>
      <c r="I402" s="17"/>
      <c r="J402" s="17"/>
      <c r="K402" s="17"/>
      <c r="L402" s="17"/>
      <c r="M402" s="17">
        <v>5</v>
      </c>
    </row>
    <row r="403" spans="2:13" x14ac:dyDescent="0.2">
      <c r="B403" s="12" t="s">
        <v>1903</v>
      </c>
      <c r="C403" s="12" t="s">
        <v>281</v>
      </c>
      <c r="D403" s="19" t="s">
        <v>282</v>
      </c>
      <c r="E403" s="17"/>
      <c r="F403" s="17">
        <v>7</v>
      </c>
      <c r="G403" s="17"/>
      <c r="H403" s="17">
        <v>137</v>
      </c>
      <c r="I403" s="17">
        <v>1</v>
      </c>
      <c r="J403" s="17"/>
      <c r="K403" s="17"/>
      <c r="L403" s="17"/>
      <c r="M403" s="17">
        <v>145</v>
      </c>
    </row>
    <row r="404" spans="2:13" x14ac:dyDescent="0.2">
      <c r="B404" s="12"/>
      <c r="C404" s="12" t="s">
        <v>1028</v>
      </c>
      <c r="D404" s="19" t="s">
        <v>1029</v>
      </c>
      <c r="E404" s="17"/>
      <c r="F404" s="17"/>
      <c r="G404" s="17"/>
      <c r="H404" s="17">
        <v>1</v>
      </c>
      <c r="I404" s="17"/>
      <c r="J404" s="17"/>
      <c r="K404" s="17"/>
      <c r="L404" s="17"/>
      <c r="M404" s="17">
        <v>1</v>
      </c>
    </row>
    <row r="405" spans="2:13" x14ac:dyDescent="0.2">
      <c r="B405" s="12" t="s">
        <v>1908</v>
      </c>
      <c r="C405" s="12" t="s">
        <v>1694</v>
      </c>
      <c r="D405" s="19" t="s">
        <v>1695</v>
      </c>
      <c r="E405" s="17"/>
      <c r="F405" s="17"/>
      <c r="G405" s="17"/>
      <c r="H405" s="17"/>
      <c r="I405" s="17"/>
      <c r="J405" s="17"/>
      <c r="K405" s="17"/>
      <c r="L405" s="17">
        <v>1</v>
      </c>
      <c r="M405" s="17">
        <v>1</v>
      </c>
    </row>
    <row r="406" spans="2:13" x14ac:dyDescent="0.2">
      <c r="B406" s="12"/>
      <c r="C406" s="12" t="s">
        <v>1696</v>
      </c>
      <c r="D406" s="19" t="s">
        <v>1695</v>
      </c>
      <c r="E406" s="17"/>
      <c r="F406" s="17"/>
      <c r="G406" s="17"/>
      <c r="H406" s="17"/>
      <c r="I406" s="17"/>
      <c r="J406" s="17"/>
      <c r="K406" s="17"/>
      <c r="L406" s="17">
        <v>17</v>
      </c>
      <c r="M406" s="17">
        <v>17</v>
      </c>
    </row>
    <row r="407" spans="2:13" x14ac:dyDescent="0.2">
      <c r="B407" s="12" t="s">
        <v>1909</v>
      </c>
      <c r="C407" s="12" t="s">
        <v>1505</v>
      </c>
      <c r="D407" s="19" t="s">
        <v>1506</v>
      </c>
      <c r="E407" s="17"/>
      <c r="F407" s="17"/>
      <c r="G407" s="17"/>
      <c r="H407" s="17"/>
      <c r="I407" s="17">
        <v>6</v>
      </c>
      <c r="J407" s="17"/>
      <c r="K407" s="17">
        <v>10</v>
      </c>
      <c r="L407" s="17"/>
      <c r="M407" s="17">
        <v>16</v>
      </c>
    </row>
    <row r="408" spans="2:13" x14ac:dyDescent="0.2">
      <c r="B408" s="12"/>
      <c r="C408" s="12" t="s">
        <v>443</v>
      </c>
      <c r="D408" s="19" t="s">
        <v>444</v>
      </c>
      <c r="E408" s="17"/>
      <c r="F408" s="17"/>
      <c r="G408" s="17">
        <v>1</v>
      </c>
      <c r="H408" s="17">
        <v>158</v>
      </c>
      <c r="I408" s="17">
        <v>56</v>
      </c>
      <c r="J408" s="17"/>
      <c r="K408" s="17">
        <v>141</v>
      </c>
      <c r="L408" s="17"/>
      <c r="M408" s="17">
        <v>356</v>
      </c>
    </row>
    <row r="409" spans="2:13" x14ac:dyDescent="0.2">
      <c r="B409" s="12"/>
      <c r="C409" s="12" t="s">
        <v>707</v>
      </c>
      <c r="D409" s="19" t="s">
        <v>444</v>
      </c>
      <c r="E409" s="17"/>
      <c r="F409" s="17"/>
      <c r="G409" s="17"/>
      <c r="H409" s="17">
        <v>21</v>
      </c>
      <c r="I409" s="17"/>
      <c r="J409" s="17"/>
      <c r="K409" s="17"/>
      <c r="L409" s="17"/>
      <c r="M409" s="17">
        <v>21</v>
      </c>
    </row>
    <row r="410" spans="2:13" x14ac:dyDescent="0.2">
      <c r="B410" s="12"/>
      <c r="C410" s="12" t="s">
        <v>441</v>
      </c>
      <c r="D410" s="19" t="s">
        <v>442</v>
      </c>
      <c r="E410" s="17"/>
      <c r="F410" s="17"/>
      <c r="G410" s="17">
        <v>1</v>
      </c>
      <c r="H410" s="17">
        <v>18</v>
      </c>
      <c r="I410" s="17">
        <v>8</v>
      </c>
      <c r="J410" s="17"/>
      <c r="K410" s="17"/>
      <c r="L410" s="17"/>
      <c r="M410" s="17">
        <v>27</v>
      </c>
    </row>
    <row r="411" spans="2:13" x14ac:dyDescent="0.2">
      <c r="B411" s="12"/>
      <c r="C411" s="12" t="s">
        <v>445</v>
      </c>
      <c r="D411" s="19" t="s">
        <v>442</v>
      </c>
      <c r="E411" s="17"/>
      <c r="F411" s="17"/>
      <c r="G411" s="17">
        <v>1</v>
      </c>
      <c r="H411" s="17">
        <v>322</v>
      </c>
      <c r="I411" s="17">
        <v>15</v>
      </c>
      <c r="J411" s="17">
        <v>43</v>
      </c>
      <c r="K411" s="17">
        <v>1</v>
      </c>
      <c r="L411" s="17"/>
      <c r="M411" s="17">
        <v>382</v>
      </c>
    </row>
    <row r="412" spans="2:13" x14ac:dyDescent="0.2">
      <c r="B412" s="12"/>
      <c r="C412" s="12" t="s">
        <v>708</v>
      </c>
      <c r="D412" s="19" t="s">
        <v>442</v>
      </c>
      <c r="E412" s="17"/>
      <c r="F412" s="17"/>
      <c r="G412" s="17"/>
      <c r="H412" s="17">
        <v>357</v>
      </c>
      <c r="I412" s="17"/>
      <c r="J412" s="17">
        <v>12</v>
      </c>
      <c r="K412" s="17"/>
      <c r="L412" s="17"/>
      <c r="M412" s="17">
        <v>369</v>
      </c>
    </row>
    <row r="413" spans="2:13" x14ac:dyDescent="0.2">
      <c r="B413" s="12"/>
      <c r="C413" s="12" t="s">
        <v>709</v>
      </c>
      <c r="D413" s="19" t="s">
        <v>710</v>
      </c>
      <c r="E413" s="17"/>
      <c r="F413" s="17"/>
      <c r="G413" s="17"/>
      <c r="H413" s="17">
        <v>5</v>
      </c>
      <c r="I413" s="17"/>
      <c r="J413" s="17"/>
      <c r="K413" s="17">
        <v>7</v>
      </c>
      <c r="L413" s="17"/>
      <c r="M413" s="17">
        <v>12</v>
      </c>
    </row>
    <row r="414" spans="2:13" x14ac:dyDescent="0.2">
      <c r="B414" s="12"/>
      <c r="C414" s="12" t="s">
        <v>711</v>
      </c>
      <c r="D414" s="19" t="s">
        <v>710</v>
      </c>
      <c r="E414" s="17"/>
      <c r="F414" s="17"/>
      <c r="G414" s="17"/>
      <c r="H414" s="17">
        <v>1</v>
      </c>
      <c r="I414" s="17"/>
      <c r="J414" s="17">
        <v>1</v>
      </c>
      <c r="K414" s="17"/>
      <c r="L414" s="17"/>
      <c r="M414" s="17">
        <v>2</v>
      </c>
    </row>
    <row r="415" spans="2:13" x14ac:dyDescent="0.2">
      <c r="B415" s="12"/>
      <c r="C415" s="12" t="s">
        <v>1613</v>
      </c>
      <c r="D415" s="19" t="s">
        <v>1614</v>
      </c>
      <c r="E415" s="17"/>
      <c r="F415" s="17"/>
      <c r="G415" s="17"/>
      <c r="H415" s="17"/>
      <c r="I415" s="17"/>
      <c r="J415" s="17">
        <v>1</v>
      </c>
      <c r="K415" s="17"/>
      <c r="L415" s="17"/>
      <c r="M415" s="17">
        <v>1</v>
      </c>
    </row>
    <row r="416" spans="2:13" x14ac:dyDescent="0.2">
      <c r="B416" s="12"/>
      <c r="C416" s="12" t="s">
        <v>1763</v>
      </c>
      <c r="D416" s="19" t="s">
        <v>1863</v>
      </c>
      <c r="E416" s="17"/>
      <c r="F416" s="17"/>
      <c r="G416" s="17"/>
      <c r="H416" s="17"/>
      <c r="I416" s="17"/>
      <c r="J416" s="17"/>
      <c r="K416" s="17">
        <v>6</v>
      </c>
      <c r="L416" s="17"/>
      <c r="M416" s="17">
        <v>6</v>
      </c>
    </row>
    <row r="417" spans="1:13" x14ac:dyDescent="0.2">
      <c r="B417" s="12"/>
      <c r="C417" s="12" t="s">
        <v>1039</v>
      </c>
      <c r="D417" s="19" t="s">
        <v>1040</v>
      </c>
      <c r="E417" s="17"/>
      <c r="F417" s="17"/>
      <c r="G417" s="17"/>
      <c r="H417" s="17">
        <v>3</v>
      </c>
      <c r="I417" s="17">
        <v>12</v>
      </c>
      <c r="J417" s="17"/>
      <c r="K417" s="17"/>
      <c r="L417" s="17"/>
      <c r="M417" s="17">
        <v>15</v>
      </c>
    </row>
    <row r="418" spans="1:13" x14ac:dyDescent="0.2">
      <c r="B418" s="12"/>
      <c r="C418" s="12" t="s">
        <v>1513</v>
      </c>
      <c r="D418" s="19" t="s">
        <v>1514</v>
      </c>
      <c r="E418" s="17"/>
      <c r="F418" s="17"/>
      <c r="G418" s="17"/>
      <c r="H418" s="17"/>
      <c r="I418" s="17">
        <v>3</v>
      </c>
      <c r="J418" s="17"/>
      <c r="K418" s="17"/>
      <c r="L418" s="17"/>
      <c r="M418" s="17">
        <v>3</v>
      </c>
    </row>
    <row r="419" spans="1:13" x14ac:dyDescent="0.2">
      <c r="B419" s="12"/>
      <c r="C419" s="12" t="s">
        <v>1041</v>
      </c>
      <c r="D419" s="19" t="s">
        <v>1042</v>
      </c>
      <c r="E419" s="17"/>
      <c r="F419" s="17"/>
      <c r="G419" s="17"/>
      <c r="H419" s="17">
        <v>11</v>
      </c>
      <c r="I419" s="17"/>
      <c r="J419" s="17"/>
      <c r="K419" s="17"/>
      <c r="L419" s="17"/>
      <c r="M419" s="17">
        <v>11</v>
      </c>
    </row>
    <row r="420" spans="1:13" x14ac:dyDescent="0.2">
      <c r="B420" s="12"/>
      <c r="C420" s="12" t="s">
        <v>1043</v>
      </c>
      <c r="D420" s="19" t="s">
        <v>1042</v>
      </c>
      <c r="E420" s="17"/>
      <c r="F420" s="17"/>
      <c r="G420" s="17"/>
      <c r="H420" s="17">
        <v>186</v>
      </c>
      <c r="I420" s="17"/>
      <c r="J420" s="17"/>
      <c r="K420" s="17">
        <v>2</v>
      </c>
      <c r="L420" s="17"/>
      <c r="M420" s="17">
        <v>188</v>
      </c>
    </row>
    <row r="421" spans="1:13" x14ac:dyDescent="0.2">
      <c r="B421" s="12"/>
      <c r="C421" s="12" t="s">
        <v>1044</v>
      </c>
      <c r="D421" s="19" t="s">
        <v>1042</v>
      </c>
      <c r="E421" s="17"/>
      <c r="F421" s="17"/>
      <c r="G421" s="17"/>
      <c r="H421" s="17">
        <v>409</v>
      </c>
      <c r="I421" s="17"/>
      <c r="J421" s="17"/>
      <c r="K421" s="17"/>
      <c r="L421" s="17"/>
      <c r="M421" s="17">
        <v>409</v>
      </c>
    </row>
    <row r="422" spans="1:13" x14ac:dyDescent="0.2">
      <c r="B422" s="12"/>
      <c r="C422" s="12" t="s">
        <v>1045</v>
      </c>
      <c r="D422" s="19" t="s">
        <v>1046</v>
      </c>
      <c r="E422" s="17"/>
      <c r="F422" s="17"/>
      <c r="G422" s="17"/>
      <c r="H422" s="17">
        <v>1</v>
      </c>
      <c r="I422" s="17"/>
      <c r="J422" s="17"/>
      <c r="K422" s="17">
        <v>43</v>
      </c>
      <c r="L422" s="17"/>
      <c r="M422" s="17">
        <v>44</v>
      </c>
    </row>
    <row r="423" spans="1:13" x14ac:dyDescent="0.2">
      <c r="B423" s="12" t="s">
        <v>1954</v>
      </c>
      <c r="C423" s="12" t="s">
        <v>1507</v>
      </c>
      <c r="D423" s="19" t="s">
        <v>1508</v>
      </c>
      <c r="E423" s="17"/>
      <c r="F423" s="17"/>
      <c r="G423" s="17"/>
      <c r="H423" s="17"/>
      <c r="I423" s="17">
        <v>5</v>
      </c>
      <c r="J423" s="17"/>
      <c r="K423" s="17"/>
      <c r="L423" s="17"/>
      <c r="M423" s="17">
        <v>5</v>
      </c>
    </row>
    <row r="424" spans="1:13" x14ac:dyDescent="0.2">
      <c r="B424" s="12"/>
      <c r="C424" s="12" t="s">
        <v>393</v>
      </c>
      <c r="D424" s="19" t="s">
        <v>394</v>
      </c>
      <c r="E424" s="17"/>
      <c r="F424" s="17">
        <v>41</v>
      </c>
      <c r="G424" s="17"/>
      <c r="H424" s="17"/>
      <c r="I424" s="17"/>
      <c r="J424" s="17"/>
      <c r="K424" s="17"/>
      <c r="L424" s="17"/>
      <c r="M424" s="17">
        <v>41</v>
      </c>
    </row>
    <row r="425" spans="1:13" x14ac:dyDescent="0.2">
      <c r="A425" s="12" t="s">
        <v>1965</v>
      </c>
      <c r="B425" s="12"/>
      <c r="C425" s="12"/>
      <c r="D425" s="12"/>
      <c r="E425" s="17"/>
      <c r="F425" s="17">
        <v>57</v>
      </c>
      <c r="G425" s="17">
        <v>3</v>
      </c>
      <c r="H425" s="17">
        <v>1630</v>
      </c>
      <c r="I425" s="17">
        <v>106</v>
      </c>
      <c r="J425" s="17">
        <v>76</v>
      </c>
      <c r="K425" s="17">
        <v>210</v>
      </c>
      <c r="L425" s="17">
        <v>19</v>
      </c>
      <c r="M425" s="17">
        <v>2101</v>
      </c>
    </row>
    <row r="426" spans="1:13" x14ac:dyDescent="0.2">
      <c r="A426" s="19" t="s">
        <v>1949</v>
      </c>
      <c r="B426" s="12" t="s">
        <v>1876</v>
      </c>
      <c r="C426" s="12" t="s">
        <v>517</v>
      </c>
      <c r="D426" s="19" t="s">
        <v>10</v>
      </c>
      <c r="E426" s="17"/>
      <c r="F426" s="17"/>
      <c r="G426" s="17"/>
      <c r="H426" s="17">
        <v>1</v>
      </c>
      <c r="I426" s="17"/>
      <c r="J426" s="17"/>
      <c r="K426" s="17"/>
      <c r="L426" s="17"/>
      <c r="M426" s="17">
        <v>1</v>
      </c>
    </row>
    <row r="427" spans="1:13" x14ac:dyDescent="0.2">
      <c r="B427" s="12"/>
      <c r="C427" s="12" t="s">
        <v>9</v>
      </c>
      <c r="D427" s="19" t="s">
        <v>10</v>
      </c>
      <c r="E427" s="17">
        <v>1097</v>
      </c>
      <c r="F427" s="17"/>
      <c r="G427" s="17">
        <v>47</v>
      </c>
      <c r="H427" s="17">
        <v>5118</v>
      </c>
      <c r="I427" s="17">
        <v>43</v>
      </c>
      <c r="J427" s="17">
        <v>19</v>
      </c>
      <c r="K427" s="17">
        <v>127</v>
      </c>
      <c r="L427" s="17">
        <v>2003</v>
      </c>
      <c r="M427" s="17">
        <v>8454</v>
      </c>
    </row>
    <row r="428" spans="1:13" x14ac:dyDescent="0.2">
      <c r="B428" s="12"/>
      <c r="C428" s="12" t="s">
        <v>518</v>
      </c>
      <c r="D428" s="19" t="s">
        <v>10</v>
      </c>
      <c r="E428" s="17"/>
      <c r="F428" s="17"/>
      <c r="G428" s="17"/>
      <c r="H428" s="17">
        <v>1786</v>
      </c>
      <c r="I428" s="17"/>
      <c r="J428" s="17">
        <v>10</v>
      </c>
      <c r="K428" s="17">
        <v>3</v>
      </c>
      <c r="L428" s="17">
        <v>333</v>
      </c>
      <c r="M428" s="17">
        <v>2132</v>
      </c>
    </row>
    <row r="429" spans="1:13" x14ac:dyDescent="0.2">
      <c r="B429" s="12"/>
      <c r="C429" s="12" t="s">
        <v>632</v>
      </c>
      <c r="D429" s="19" t="s">
        <v>12</v>
      </c>
      <c r="E429" s="17"/>
      <c r="F429" s="17"/>
      <c r="G429" s="17"/>
      <c r="H429" s="17">
        <v>9</v>
      </c>
      <c r="I429" s="17">
        <v>3</v>
      </c>
      <c r="J429" s="17"/>
      <c r="K429" s="17"/>
      <c r="L429" s="17"/>
      <c r="M429" s="17">
        <v>12</v>
      </c>
    </row>
    <row r="430" spans="1:13" x14ac:dyDescent="0.2">
      <c r="B430" s="12"/>
      <c r="C430" s="12" t="s">
        <v>11</v>
      </c>
      <c r="D430" s="19" t="s">
        <v>12</v>
      </c>
      <c r="E430" s="17">
        <v>1204</v>
      </c>
      <c r="F430" s="17">
        <v>2709</v>
      </c>
      <c r="G430" s="17">
        <v>47</v>
      </c>
      <c r="H430" s="17">
        <v>13028</v>
      </c>
      <c r="I430" s="17">
        <v>284</v>
      </c>
      <c r="J430" s="17">
        <v>116</v>
      </c>
      <c r="K430" s="17">
        <v>2553</v>
      </c>
      <c r="L430" s="17">
        <v>2951</v>
      </c>
      <c r="M430" s="17">
        <v>22892</v>
      </c>
    </row>
    <row r="431" spans="1:13" x14ac:dyDescent="0.2">
      <c r="B431" s="12"/>
      <c r="C431" s="12" t="s">
        <v>138</v>
      </c>
      <c r="D431" s="19" t="s">
        <v>12</v>
      </c>
      <c r="E431" s="17"/>
      <c r="F431" s="17">
        <v>3297</v>
      </c>
      <c r="G431" s="17">
        <v>2</v>
      </c>
      <c r="H431" s="17">
        <v>2731</v>
      </c>
      <c r="I431" s="17">
        <v>22</v>
      </c>
      <c r="J431" s="17">
        <v>52</v>
      </c>
      <c r="K431" s="17">
        <v>143</v>
      </c>
      <c r="L431" s="17">
        <v>574</v>
      </c>
      <c r="M431" s="17">
        <v>6821</v>
      </c>
    </row>
    <row r="432" spans="1:13" x14ac:dyDescent="0.2">
      <c r="B432" s="12"/>
      <c r="C432" s="12" t="s">
        <v>633</v>
      </c>
      <c r="D432" s="19" t="s">
        <v>634</v>
      </c>
      <c r="E432" s="17"/>
      <c r="F432" s="17"/>
      <c r="G432" s="17"/>
      <c r="H432" s="17">
        <v>1</v>
      </c>
      <c r="I432" s="17">
        <v>1</v>
      </c>
      <c r="J432" s="17"/>
      <c r="K432" s="17"/>
      <c r="L432" s="17"/>
      <c r="M432" s="17">
        <v>2</v>
      </c>
    </row>
    <row r="433" spans="2:13" x14ac:dyDescent="0.2">
      <c r="B433" s="12"/>
      <c r="C433" s="12" t="s">
        <v>1679</v>
      </c>
      <c r="D433" s="19" t="s">
        <v>634</v>
      </c>
      <c r="E433" s="17"/>
      <c r="F433" s="17"/>
      <c r="G433" s="17"/>
      <c r="H433" s="17"/>
      <c r="I433" s="17"/>
      <c r="J433" s="17"/>
      <c r="K433" s="17"/>
      <c r="L433" s="17">
        <v>5</v>
      </c>
      <c r="M433" s="17">
        <v>5</v>
      </c>
    </row>
    <row r="434" spans="2:13" x14ac:dyDescent="0.2">
      <c r="B434" s="12"/>
      <c r="C434" s="12" t="s">
        <v>419</v>
      </c>
      <c r="D434" s="19" t="s">
        <v>14</v>
      </c>
      <c r="E434" s="17"/>
      <c r="F434" s="17"/>
      <c r="G434" s="17">
        <v>1</v>
      </c>
      <c r="H434" s="17">
        <v>78</v>
      </c>
      <c r="I434" s="17">
        <v>5</v>
      </c>
      <c r="J434" s="17"/>
      <c r="K434" s="17">
        <v>4</v>
      </c>
      <c r="L434" s="17">
        <v>4</v>
      </c>
      <c r="M434" s="17">
        <v>92</v>
      </c>
    </row>
    <row r="435" spans="2:13" x14ac:dyDescent="0.2">
      <c r="B435" s="12"/>
      <c r="C435" s="12" t="s">
        <v>13</v>
      </c>
      <c r="D435" s="19" t="s">
        <v>14</v>
      </c>
      <c r="E435" s="17">
        <v>335</v>
      </c>
      <c r="F435" s="17">
        <v>43</v>
      </c>
      <c r="G435" s="17">
        <v>8</v>
      </c>
      <c r="H435" s="17">
        <v>1488</v>
      </c>
      <c r="I435" s="17">
        <v>104</v>
      </c>
      <c r="J435" s="17">
        <v>3</v>
      </c>
      <c r="K435" s="17">
        <v>585</v>
      </c>
      <c r="L435" s="17">
        <v>499</v>
      </c>
      <c r="M435" s="17">
        <v>3065</v>
      </c>
    </row>
    <row r="436" spans="2:13" x14ac:dyDescent="0.2">
      <c r="B436" s="12"/>
      <c r="C436" s="12" t="s">
        <v>139</v>
      </c>
      <c r="D436" s="19" t="s">
        <v>14</v>
      </c>
      <c r="E436" s="17"/>
      <c r="F436" s="17">
        <v>45</v>
      </c>
      <c r="G436" s="17">
        <v>1</v>
      </c>
      <c r="H436" s="17">
        <v>910</v>
      </c>
      <c r="I436" s="17">
        <v>53</v>
      </c>
      <c r="J436" s="17">
        <v>23</v>
      </c>
      <c r="K436" s="17">
        <v>3</v>
      </c>
      <c r="L436" s="17">
        <v>5</v>
      </c>
      <c r="M436" s="17">
        <v>1040</v>
      </c>
    </row>
    <row r="437" spans="2:13" x14ac:dyDescent="0.2">
      <c r="B437" s="12"/>
      <c r="C437" s="12" t="s">
        <v>853</v>
      </c>
      <c r="D437" s="19" t="s">
        <v>143</v>
      </c>
      <c r="E437" s="17"/>
      <c r="F437" s="17"/>
      <c r="G437" s="17"/>
      <c r="H437" s="17">
        <v>3</v>
      </c>
      <c r="I437" s="17">
        <v>8</v>
      </c>
      <c r="J437" s="17"/>
      <c r="K437" s="17"/>
      <c r="L437" s="17"/>
      <c r="M437" s="17">
        <v>11</v>
      </c>
    </row>
    <row r="438" spans="2:13" x14ac:dyDescent="0.2">
      <c r="B438" s="12"/>
      <c r="C438" s="12" t="s">
        <v>1528</v>
      </c>
      <c r="D438" s="19" t="s">
        <v>141</v>
      </c>
      <c r="E438" s="17"/>
      <c r="F438" s="17"/>
      <c r="G438" s="17"/>
      <c r="H438" s="17"/>
      <c r="I438" s="17">
        <v>2</v>
      </c>
      <c r="J438" s="17"/>
      <c r="K438" s="17"/>
      <c r="L438" s="17"/>
      <c r="M438" s="17">
        <v>2</v>
      </c>
    </row>
    <row r="439" spans="2:13" x14ac:dyDescent="0.2">
      <c r="B439" s="12"/>
      <c r="C439" s="12" t="s">
        <v>140</v>
      </c>
      <c r="D439" s="19" t="s">
        <v>141</v>
      </c>
      <c r="E439" s="17"/>
      <c r="F439" s="17">
        <v>3</v>
      </c>
      <c r="G439" s="17"/>
      <c r="H439" s="17"/>
      <c r="I439" s="17">
        <v>1</v>
      </c>
      <c r="J439" s="17">
        <v>3</v>
      </c>
      <c r="K439" s="17"/>
      <c r="L439" s="17"/>
      <c r="M439" s="17">
        <v>7</v>
      </c>
    </row>
    <row r="440" spans="2:13" x14ac:dyDescent="0.2">
      <c r="B440" s="12"/>
      <c r="C440" s="12" t="s">
        <v>854</v>
      </c>
      <c r="D440" s="19" t="s">
        <v>855</v>
      </c>
      <c r="E440" s="17"/>
      <c r="F440" s="17"/>
      <c r="G440" s="17"/>
      <c r="H440" s="17">
        <v>1</v>
      </c>
      <c r="I440" s="17">
        <v>4</v>
      </c>
      <c r="J440" s="17"/>
      <c r="K440" s="17"/>
      <c r="L440" s="17"/>
      <c r="M440" s="17">
        <v>5</v>
      </c>
    </row>
    <row r="441" spans="2:13" x14ac:dyDescent="0.2">
      <c r="B441" s="12"/>
      <c r="C441" s="12" t="s">
        <v>420</v>
      </c>
      <c r="D441" s="19" t="s">
        <v>143</v>
      </c>
      <c r="E441" s="17"/>
      <c r="F441" s="17"/>
      <c r="G441" s="17">
        <v>1</v>
      </c>
      <c r="H441" s="17">
        <v>880</v>
      </c>
      <c r="I441" s="17">
        <v>110</v>
      </c>
      <c r="J441" s="17">
        <v>21</v>
      </c>
      <c r="K441" s="17">
        <v>225</v>
      </c>
      <c r="L441" s="17">
        <v>20</v>
      </c>
      <c r="M441" s="17">
        <v>1257</v>
      </c>
    </row>
    <row r="442" spans="2:13" x14ac:dyDescent="0.2">
      <c r="B442" s="12"/>
      <c r="C442" s="12" t="s">
        <v>142</v>
      </c>
      <c r="D442" s="19" t="s">
        <v>143</v>
      </c>
      <c r="E442" s="17"/>
      <c r="F442" s="17">
        <v>19</v>
      </c>
      <c r="G442" s="17"/>
      <c r="H442" s="17">
        <v>305</v>
      </c>
      <c r="I442" s="17">
        <v>12</v>
      </c>
      <c r="J442" s="17">
        <v>1</v>
      </c>
      <c r="K442" s="17">
        <v>12</v>
      </c>
      <c r="L442" s="17"/>
      <c r="M442" s="17">
        <v>349</v>
      </c>
    </row>
    <row r="443" spans="2:13" x14ac:dyDescent="0.2">
      <c r="B443" s="12"/>
      <c r="C443" s="12" t="s">
        <v>1571</v>
      </c>
      <c r="D443" s="19" t="s">
        <v>1572</v>
      </c>
      <c r="E443" s="17"/>
      <c r="F443" s="17"/>
      <c r="G443" s="17"/>
      <c r="H443" s="17"/>
      <c r="I443" s="17">
        <v>1</v>
      </c>
      <c r="J443" s="17"/>
      <c r="K443" s="17"/>
      <c r="L443" s="17"/>
      <c r="M443" s="17">
        <v>1</v>
      </c>
    </row>
    <row r="444" spans="2:13" x14ac:dyDescent="0.2">
      <c r="B444" s="12"/>
      <c r="C444" s="12" t="s">
        <v>856</v>
      </c>
      <c r="D444" s="19" t="s">
        <v>857</v>
      </c>
      <c r="E444" s="17"/>
      <c r="F444" s="17"/>
      <c r="G444" s="17"/>
      <c r="H444" s="17">
        <v>2</v>
      </c>
      <c r="I444" s="17">
        <v>13</v>
      </c>
      <c r="J444" s="17"/>
      <c r="K444" s="17"/>
      <c r="L444" s="17"/>
      <c r="M444" s="17">
        <v>15</v>
      </c>
    </row>
    <row r="445" spans="2:13" x14ac:dyDescent="0.2">
      <c r="B445" s="12"/>
      <c r="C445" s="12" t="s">
        <v>858</v>
      </c>
      <c r="D445" s="19" t="s">
        <v>859</v>
      </c>
      <c r="E445" s="17"/>
      <c r="F445" s="17"/>
      <c r="G445" s="17"/>
      <c r="H445" s="17">
        <v>1</v>
      </c>
      <c r="I445" s="17"/>
      <c r="J445" s="17"/>
      <c r="K445" s="17"/>
      <c r="L445" s="17"/>
      <c r="M445" s="17">
        <v>1</v>
      </c>
    </row>
    <row r="446" spans="2:13" x14ac:dyDescent="0.2">
      <c r="B446" s="12"/>
      <c r="C446" s="12" t="s">
        <v>860</v>
      </c>
      <c r="D446" s="19" t="s">
        <v>861</v>
      </c>
      <c r="E446" s="17"/>
      <c r="F446" s="17"/>
      <c r="G446" s="17"/>
      <c r="H446" s="17">
        <v>1</v>
      </c>
      <c r="I446" s="17"/>
      <c r="J446" s="17"/>
      <c r="K446" s="17">
        <v>33</v>
      </c>
      <c r="L446" s="17"/>
      <c r="M446" s="17">
        <v>34</v>
      </c>
    </row>
    <row r="447" spans="2:13" x14ac:dyDescent="0.2">
      <c r="B447" s="12"/>
      <c r="C447" s="12" t="s">
        <v>862</v>
      </c>
      <c r="D447" s="19" t="s">
        <v>863</v>
      </c>
      <c r="E447" s="17"/>
      <c r="F447" s="17"/>
      <c r="G447" s="17"/>
      <c r="H447" s="17">
        <v>67</v>
      </c>
      <c r="I447" s="17">
        <v>2</v>
      </c>
      <c r="J447" s="17"/>
      <c r="K447" s="17">
        <v>14</v>
      </c>
      <c r="L447" s="17">
        <v>17</v>
      </c>
      <c r="M447" s="17">
        <v>100</v>
      </c>
    </row>
    <row r="448" spans="2:13" x14ac:dyDescent="0.2">
      <c r="B448" s="12"/>
      <c r="C448" s="12" t="s">
        <v>864</v>
      </c>
      <c r="D448" s="19" t="s">
        <v>863</v>
      </c>
      <c r="E448" s="17"/>
      <c r="F448" s="17"/>
      <c r="G448" s="17"/>
      <c r="H448" s="17">
        <v>3</v>
      </c>
      <c r="I448" s="17"/>
      <c r="J448" s="17"/>
      <c r="K448" s="17"/>
      <c r="L448" s="17">
        <v>7</v>
      </c>
      <c r="M448" s="17">
        <v>10</v>
      </c>
    </row>
    <row r="449" spans="2:13" x14ac:dyDescent="0.2">
      <c r="B449" s="12"/>
      <c r="C449" s="12" t="s">
        <v>865</v>
      </c>
      <c r="D449" s="19" t="s">
        <v>866</v>
      </c>
      <c r="E449" s="17"/>
      <c r="F449" s="17"/>
      <c r="G449" s="17"/>
      <c r="H449" s="17">
        <v>11</v>
      </c>
      <c r="I449" s="17">
        <v>3</v>
      </c>
      <c r="J449" s="17"/>
      <c r="K449" s="17">
        <v>3</v>
      </c>
      <c r="L449" s="17"/>
      <c r="M449" s="17">
        <v>17</v>
      </c>
    </row>
    <row r="450" spans="2:13" x14ac:dyDescent="0.2">
      <c r="B450" s="12"/>
      <c r="C450" s="12" t="s">
        <v>867</v>
      </c>
      <c r="D450" s="19" t="s">
        <v>866</v>
      </c>
      <c r="E450" s="17"/>
      <c r="F450" s="17"/>
      <c r="G450" s="17"/>
      <c r="H450" s="17">
        <v>10</v>
      </c>
      <c r="I450" s="17"/>
      <c r="J450" s="17"/>
      <c r="K450" s="17"/>
      <c r="L450" s="17"/>
      <c r="M450" s="17">
        <v>10</v>
      </c>
    </row>
    <row r="451" spans="2:13" x14ac:dyDescent="0.2">
      <c r="B451" s="12"/>
      <c r="C451" s="12" t="s">
        <v>1520</v>
      </c>
      <c r="D451" s="19" t="s">
        <v>1854</v>
      </c>
      <c r="E451" s="17"/>
      <c r="F451" s="17"/>
      <c r="G451" s="17"/>
      <c r="H451" s="17"/>
      <c r="I451" s="17">
        <v>2</v>
      </c>
      <c r="J451" s="17"/>
      <c r="K451" s="17"/>
      <c r="L451" s="17"/>
      <c r="M451" s="17">
        <v>2</v>
      </c>
    </row>
    <row r="452" spans="2:13" x14ac:dyDescent="0.2">
      <c r="B452" s="12"/>
      <c r="C452" s="12" t="s">
        <v>144</v>
      </c>
      <c r="D452" s="19" t="s">
        <v>145</v>
      </c>
      <c r="E452" s="17"/>
      <c r="F452" s="17">
        <v>2</v>
      </c>
      <c r="G452" s="17"/>
      <c r="H452" s="17"/>
      <c r="I452" s="17"/>
      <c r="J452" s="17"/>
      <c r="K452" s="17"/>
      <c r="L452" s="17"/>
      <c r="M452" s="17">
        <v>2</v>
      </c>
    </row>
    <row r="453" spans="2:13" x14ac:dyDescent="0.2">
      <c r="B453" s="12"/>
      <c r="C453" s="12" t="s">
        <v>421</v>
      </c>
      <c r="D453" s="19" t="s">
        <v>422</v>
      </c>
      <c r="E453" s="17"/>
      <c r="F453" s="17"/>
      <c r="G453" s="17">
        <v>1</v>
      </c>
      <c r="H453" s="17">
        <v>119</v>
      </c>
      <c r="I453" s="17"/>
      <c r="J453" s="17"/>
      <c r="K453" s="17">
        <v>6</v>
      </c>
      <c r="L453" s="17">
        <v>100</v>
      </c>
      <c r="M453" s="17">
        <v>226</v>
      </c>
    </row>
    <row r="454" spans="2:13" x14ac:dyDescent="0.2">
      <c r="B454" s="12"/>
      <c r="C454" s="12" t="s">
        <v>1173</v>
      </c>
      <c r="D454" s="19" t="s">
        <v>422</v>
      </c>
      <c r="E454" s="17"/>
      <c r="F454" s="17"/>
      <c r="G454" s="17"/>
      <c r="H454" s="17">
        <v>16</v>
      </c>
      <c r="I454" s="17"/>
      <c r="J454" s="17"/>
      <c r="K454" s="17"/>
      <c r="L454" s="17">
        <v>170</v>
      </c>
      <c r="M454" s="17">
        <v>186</v>
      </c>
    </row>
    <row r="455" spans="2:13" x14ac:dyDescent="0.2">
      <c r="B455" s="12"/>
      <c r="C455" s="12" t="s">
        <v>1174</v>
      </c>
      <c r="D455" s="19" t="s">
        <v>1175</v>
      </c>
      <c r="E455" s="17"/>
      <c r="F455" s="17"/>
      <c r="G455" s="17"/>
      <c r="H455" s="17">
        <v>11</v>
      </c>
      <c r="I455" s="17"/>
      <c r="J455" s="17"/>
      <c r="K455" s="17">
        <v>5</v>
      </c>
      <c r="L455" s="17"/>
      <c r="M455" s="17">
        <v>16</v>
      </c>
    </row>
    <row r="456" spans="2:13" x14ac:dyDescent="0.2">
      <c r="B456" s="12"/>
      <c r="C456" s="12" t="s">
        <v>1176</v>
      </c>
      <c r="D456" s="19" t="s">
        <v>1177</v>
      </c>
      <c r="E456" s="17"/>
      <c r="F456" s="17"/>
      <c r="G456" s="17"/>
      <c r="H456" s="17">
        <v>12</v>
      </c>
      <c r="I456" s="17">
        <v>3</v>
      </c>
      <c r="J456" s="17"/>
      <c r="K456" s="17">
        <v>32</v>
      </c>
      <c r="L456" s="17"/>
      <c r="M456" s="17">
        <v>47</v>
      </c>
    </row>
    <row r="457" spans="2:13" x14ac:dyDescent="0.2">
      <c r="B457" s="12"/>
      <c r="C457" s="12" t="s">
        <v>1178</v>
      </c>
      <c r="D457" s="19" t="s">
        <v>1179</v>
      </c>
      <c r="E457" s="17"/>
      <c r="F457" s="17"/>
      <c r="G457" s="17"/>
      <c r="H457" s="17">
        <v>1</v>
      </c>
      <c r="I457" s="17"/>
      <c r="J457" s="17"/>
      <c r="K457" s="17">
        <v>1</v>
      </c>
      <c r="L457" s="17"/>
      <c r="M457" s="17">
        <v>2</v>
      </c>
    </row>
    <row r="458" spans="2:13" x14ac:dyDescent="0.2">
      <c r="B458" s="12"/>
      <c r="C458" s="12" t="s">
        <v>1180</v>
      </c>
      <c r="D458" s="19" t="s">
        <v>1181</v>
      </c>
      <c r="E458" s="17"/>
      <c r="F458" s="17"/>
      <c r="G458" s="17"/>
      <c r="H458" s="17">
        <v>9</v>
      </c>
      <c r="I458" s="17">
        <v>1</v>
      </c>
      <c r="J458" s="17"/>
      <c r="K458" s="17">
        <v>1</v>
      </c>
      <c r="L458" s="17">
        <v>1</v>
      </c>
      <c r="M458" s="17">
        <v>12</v>
      </c>
    </row>
    <row r="459" spans="2:13" x14ac:dyDescent="0.2">
      <c r="B459" s="12"/>
      <c r="C459" s="12" t="s">
        <v>1182</v>
      </c>
      <c r="D459" s="19" t="s">
        <v>1181</v>
      </c>
      <c r="E459" s="17"/>
      <c r="F459" s="17"/>
      <c r="G459" s="17"/>
      <c r="H459" s="17">
        <v>2</v>
      </c>
      <c r="I459" s="17"/>
      <c r="J459" s="17"/>
      <c r="K459" s="17"/>
      <c r="L459" s="17"/>
      <c r="M459" s="17">
        <v>2</v>
      </c>
    </row>
    <row r="460" spans="2:13" x14ac:dyDescent="0.2">
      <c r="B460" s="12"/>
      <c r="C460" s="12" t="s">
        <v>1576</v>
      </c>
      <c r="D460" s="19" t="s">
        <v>1577</v>
      </c>
      <c r="E460" s="17"/>
      <c r="F460" s="17"/>
      <c r="G460" s="17"/>
      <c r="H460" s="17"/>
      <c r="I460" s="17">
        <v>1</v>
      </c>
      <c r="J460" s="17"/>
      <c r="K460" s="17"/>
      <c r="L460" s="17"/>
      <c r="M460" s="17">
        <v>1</v>
      </c>
    </row>
    <row r="461" spans="2:13" x14ac:dyDescent="0.2">
      <c r="B461" s="12"/>
      <c r="C461" s="12" t="s">
        <v>1183</v>
      </c>
      <c r="D461" s="19" t="s">
        <v>1184</v>
      </c>
      <c r="E461" s="17"/>
      <c r="F461" s="17"/>
      <c r="G461" s="17"/>
      <c r="H461" s="17">
        <v>2</v>
      </c>
      <c r="I461" s="17"/>
      <c r="J461" s="17"/>
      <c r="K461" s="17"/>
      <c r="L461" s="17"/>
      <c r="M461" s="17">
        <v>2</v>
      </c>
    </row>
    <row r="462" spans="2:13" x14ac:dyDescent="0.2">
      <c r="B462" s="12"/>
      <c r="C462" s="12" t="s">
        <v>1185</v>
      </c>
      <c r="D462" s="19" t="s">
        <v>1184</v>
      </c>
      <c r="E462" s="17"/>
      <c r="F462" s="17"/>
      <c r="G462" s="17"/>
      <c r="H462" s="17">
        <v>1</v>
      </c>
      <c r="I462" s="17"/>
      <c r="J462" s="17"/>
      <c r="K462" s="17"/>
      <c r="L462" s="17">
        <v>1</v>
      </c>
      <c r="M462" s="17">
        <v>2</v>
      </c>
    </row>
    <row r="463" spans="2:13" x14ac:dyDescent="0.2">
      <c r="B463" s="12"/>
      <c r="C463" s="12" t="s">
        <v>146</v>
      </c>
      <c r="D463" s="19" t="s">
        <v>147</v>
      </c>
      <c r="E463" s="17"/>
      <c r="F463" s="17">
        <v>60</v>
      </c>
      <c r="G463" s="17"/>
      <c r="H463" s="17">
        <v>6</v>
      </c>
      <c r="I463" s="17"/>
      <c r="J463" s="17"/>
      <c r="K463" s="17"/>
      <c r="L463" s="17">
        <v>1</v>
      </c>
      <c r="M463" s="17">
        <v>67</v>
      </c>
    </row>
    <row r="464" spans="2:13" x14ac:dyDescent="0.2">
      <c r="B464" s="12"/>
      <c r="C464" s="12" t="s">
        <v>1186</v>
      </c>
      <c r="D464" s="19" t="s">
        <v>1187</v>
      </c>
      <c r="E464" s="17"/>
      <c r="F464" s="17"/>
      <c r="G464" s="17"/>
      <c r="H464" s="17">
        <v>2</v>
      </c>
      <c r="I464" s="17"/>
      <c r="J464" s="17"/>
      <c r="K464" s="17"/>
      <c r="L464" s="17"/>
      <c r="M464" s="17">
        <v>2</v>
      </c>
    </row>
    <row r="465" spans="2:13" x14ac:dyDescent="0.2">
      <c r="B465" s="12"/>
      <c r="C465" s="12" t="s">
        <v>1188</v>
      </c>
      <c r="D465" s="19" t="s">
        <v>1189</v>
      </c>
      <c r="E465" s="17"/>
      <c r="F465" s="17"/>
      <c r="G465" s="17"/>
      <c r="H465" s="17">
        <v>4</v>
      </c>
      <c r="I465" s="17"/>
      <c r="J465" s="17"/>
      <c r="K465" s="17"/>
      <c r="L465" s="17"/>
      <c r="M465" s="17">
        <v>4</v>
      </c>
    </row>
    <row r="466" spans="2:13" x14ac:dyDescent="0.2">
      <c r="B466" s="12"/>
      <c r="C466" s="12" t="s">
        <v>1344</v>
      </c>
      <c r="D466" s="19" t="s">
        <v>1345</v>
      </c>
      <c r="E466" s="17"/>
      <c r="F466" s="17"/>
      <c r="G466" s="17"/>
      <c r="H466" s="17">
        <v>1</v>
      </c>
      <c r="I466" s="17"/>
      <c r="J466" s="17"/>
      <c r="K466" s="17"/>
      <c r="L466" s="17"/>
      <c r="M466" s="17">
        <v>1</v>
      </c>
    </row>
    <row r="467" spans="2:13" x14ac:dyDescent="0.2">
      <c r="B467" s="12"/>
      <c r="C467" s="12" t="s">
        <v>1346</v>
      </c>
      <c r="D467" s="19" t="s">
        <v>1347</v>
      </c>
      <c r="E467" s="17"/>
      <c r="F467" s="17"/>
      <c r="G467" s="17"/>
      <c r="H467" s="17">
        <v>229</v>
      </c>
      <c r="I467" s="17"/>
      <c r="J467" s="17"/>
      <c r="K467" s="17"/>
      <c r="L467" s="17">
        <v>8</v>
      </c>
      <c r="M467" s="17">
        <v>237</v>
      </c>
    </row>
    <row r="468" spans="2:13" x14ac:dyDescent="0.2">
      <c r="B468" s="12"/>
      <c r="C468" s="12" t="s">
        <v>1348</v>
      </c>
      <c r="D468" s="19" t="s">
        <v>1349</v>
      </c>
      <c r="E468" s="17"/>
      <c r="F468" s="17"/>
      <c r="G468" s="17"/>
      <c r="H468" s="17">
        <v>15</v>
      </c>
      <c r="I468" s="17"/>
      <c r="J468" s="17"/>
      <c r="K468" s="17"/>
      <c r="L468" s="17"/>
      <c r="M468" s="17">
        <v>15</v>
      </c>
    </row>
    <row r="469" spans="2:13" x14ac:dyDescent="0.2">
      <c r="B469" s="12"/>
      <c r="C469" s="12" t="s">
        <v>1350</v>
      </c>
      <c r="D469" s="19" t="s">
        <v>1351</v>
      </c>
      <c r="E469" s="17"/>
      <c r="F469" s="17"/>
      <c r="G469" s="17"/>
      <c r="H469" s="17">
        <v>1</v>
      </c>
      <c r="I469" s="17"/>
      <c r="J469" s="17"/>
      <c r="K469" s="17"/>
      <c r="L469" s="17"/>
      <c r="M469" s="17">
        <v>1</v>
      </c>
    </row>
    <row r="470" spans="2:13" x14ac:dyDescent="0.2">
      <c r="B470" s="12"/>
      <c r="C470" s="12" t="s">
        <v>1352</v>
      </c>
      <c r="D470" s="19" t="s">
        <v>1812</v>
      </c>
      <c r="E470" s="17"/>
      <c r="F470" s="17"/>
      <c r="G470" s="17"/>
      <c r="H470" s="17">
        <v>25</v>
      </c>
      <c r="I470" s="17">
        <v>1</v>
      </c>
      <c r="J470" s="17"/>
      <c r="K470" s="17">
        <v>2</v>
      </c>
      <c r="L470" s="17"/>
      <c r="M470" s="17">
        <v>28</v>
      </c>
    </row>
    <row r="471" spans="2:13" x14ac:dyDescent="0.2">
      <c r="B471" s="12"/>
      <c r="C471" s="12" t="s">
        <v>1578</v>
      </c>
      <c r="D471" s="19" t="s">
        <v>1579</v>
      </c>
      <c r="E471" s="17"/>
      <c r="F471" s="17"/>
      <c r="G471" s="17"/>
      <c r="H471" s="17"/>
      <c r="I471" s="17">
        <v>1</v>
      </c>
      <c r="J471" s="17"/>
      <c r="K471" s="17"/>
      <c r="L471" s="17"/>
      <c r="M471" s="17">
        <v>1</v>
      </c>
    </row>
    <row r="472" spans="2:13" x14ac:dyDescent="0.2">
      <c r="B472" s="12"/>
      <c r="C472" s="12" t="s">
        <v>1353</v>
      </c>
      <c r="D472" s="19" t="s">
        <v>1354</v>
      </c>
      <c r="E472" s="17"/>
      <c r="F472" s="17"/>
      <c r="G472" s="17"/>
      <c r="H472" s="17">
        <v>24</v>
      </c>
      <c r="I472" s="17"/>
      <c r="J472" s="17"/>
      <c r="K472" s="17"/>
      <c r="L472" s="17"/>
      <c r="M472" s="17">
        <v>24</v>
      </c>
    </row>
    <row r="473" spans="2:13" x14ac:dyDescent="0.2">
      <c r="B473" s="12" t="s">
        <v>1880</v>
      </c>
      <c r="C473" s="12" t="s">
        <v>522</v>
      </c>
      <c r="D473" s="19" t="s">
        <v>523</v>
      </c>
      <c r="E473" s="17"/>
      <c r="F473" s="17"/>
      <c r="G473" s="17"/>
      <c r="H473" s="17">
        <v>40</v>
      </c>
      <c r="I473" s="17"/>
      <c r="J473" s="17"/>
      <c r="K473" s="17"/>
      <c r="L473" s="17">
        <v>5</v>
      </c>
      <c r="M473" s="17">
        <v>45</v>
      </c>
    </row>
    <row r="474" spans="2:13" x14ac:dyDescent="0.2">
      <c r="B474" s="12"/>
      <c r="C474" s="12" t="s">
        <v>189</v>
      </c>
      <c r="D474" s="19" t="s">
        <v>190</v>
      </c>
      <c r="E474" s="17"/>
      <c r="F474" s="17">
        <v>7</v>
      </c>
      <c r="G474" s="17"/>
      <c r="H474" s="17">
        <v>47</v>
      </c>
      <c r="I474" s="17">
        <v>3</v>
      </c>
      <c r="J474" s="17"/>
      <c r="K474" s="17">
        <v>413</v>
      </c>
      <c r="L474" s="17">
        <v>140</v>
      </c>
      <c r="M474" s="17">
        <v>610</v>
      </c>
    </row>
    <row r="475" spans="2:13" x14ac:dyDescent="0.2">
      <c r="B475" s="12"/>
      <c r="C475" s="12" t="s">
        <v>932</v>
      </c>
      <c r="D475" s="19" t="s">
        <v>933</v>
      </c>
      <c r="E475" s="17"/>
      <c r="F475" s="17"/>
      <c r="G475" s="17"/>
      <c r="H475" s="17">
        <v>23</v>
      </c>
      <c r="I475" s="17"/>
      <c r="J475" s="17"/>
      <c r="K475" s="17">
        <v>1</v>
      </c>
      <c r="L475" s="17">
        <v>12</v>
      </c>
      <c r="M475" s="17">
        <v>36</v>
      </c>
    </row>
    <row r="476" spans="2:13" x14ac:dyDescent="0.2">
      <c r="B476" s="12"/>
      <c r="C476" s="12" t="s">
        <v>191</v>
      </c>
      <c r="D476" s="19" t="s">
        <v>192</v>
      </c>
      <c r="E476" s="17"/>
      <c r="F476" s="17">
        <v>11</v>
      </c>
      <c r="G476" s="17"/>
      <c r="H476" s="17"/>
      <c r="I476" s="17"/>
      <c r="J476" s="17"/>
      <c r="K476" s="17">
        <v>17</v>
      </c>
      <c r="L476" s="17"/>
      <c r="M476" s="17">
        <v>28</v>
      </c>
    </row>
    <row r="477" spans="2:13" x14ac:dyDescent="0.2">
      <c r="B477" s="12"/>
      <c r="C477" s="12" t="s">
        <v>193</v>
      </c>
      <c r="D477" s="19" t="s">
        <v>194</v>
      </c>
      <c r="E477" s="17"/>
      <c r="F477" s="17">
        <v>13</v>
      </c>
      <c r="G477" s="17"/>
      <c r="H477" s="17"/>
      <c r="I477" s="17"/>
      <c r="J477" s="17"/>
      <c r="K477" s="17"/>
      <c r="L477" s="17"/>
      <c r="M477" s="17">
        <v>13</v>
      </c>
    </row>
    <row r="478" spans="2:13" x14ac:dyDescent="0.2">
      <c r="B478" s="12"/>
      <c r="C478" s="12" t="s">
        <v>1215</v>
      </c>
      <c r="D478" s="19" t="s">
        <v>1149</v>
      </c>
      <c r="E478" s="17"/>
      <c r="F478" s="17"/>
      <c r="G478" s="17"/>
      <c r="H478" s="17">
        <v>3</v>
      </c>
      <c r="I478" s="17"/>
      <c r="J478" s="17"/>
      <c r="K478" s="17"/>
      <c r="L478" s="17"/>
      <c r="M478" s="17">
        <v>3</v>
      </c>
    </row>
    <row r="479" spans="2:13" x14ac:dyDescent="0.2">
      <c r="B479" s="12"/>
      <c r="C479" s="12" t="s">
        <v>1372</v>
      </c>
      <c r="D479" s="19" t="s">
        <v>1373</v>
      </c>
      <c r="E479" s="17"/>
      <c r="F479" s="17"/>
      <c r="G479" s="17"/>
      <c r="H479" s="17">
        <v>2</v>
      </c>
      <c r="I479" s="17"/>
      <c r="J479" s="17"/>
      <c r="K479" s="17"/>
      <c r="L479" s="17"/>
      <c r="M479" s="17">
        <v>2</v>
      </c>
    </row>
    <row r="480" spans="2:13" x14ac:dyDescent="0.2">
      <c r="B480" s="12" t="s">
        <v>1881</v>
      </c>
      <c r="C480" s="12" t="s">
        <v>30</v>
      </c>
      <c r="D480" s="19" t="s">
        <v>31</v>
      </c>
      <c r="E480" s="17">
        <v>938</v>
      </c>
      <c r="F480" s="17">
        <v>25</v>
      </c>
      <c r="G480" s="17"/>
      <c r="H480" s="17">
        <v>531</v>
      </c>
      <c r="I480" s="17">
        <v>18</v>
      </c>
      <c r="J480" s="17">
        <v>10</v>
      </c>
      <c r="K480" s="17">
        <v>33</v>
      </c>
      <c r="L480" s="17">
        <v>238</v>
      </c>
      <c r="M480" s="17">
        <v>1793</v>
      </c>
    </row>
    <row r="481" spans="2:13" x14ac:dyDescent="0.2">
      <c r="B481" s="12"/>
      <c r="C481" s="12" t="s">
        <v>32</v>
      </c>
      <c r="D481" s="19" t="s">
        <v>33</v>
      </c>
      <c r="E481" s="17">
        <v>15</v>
      </c>
      <c r="F481" s="17"/>
      <c r="G481" s="17"/>
      <c r="H481" s="17"/>
      <c r="I481" s="17">
        <v>1</v>
      </c>
      <c r="J481" s="17"/>
      <c r="K481" s="17"/>
      <c r="L481" s="17"/>
      <c r="M481" s="17">
        <v>16</v>
      </c>
    </row>
    <row r="482" spans="2:13" x14ac:dyDescent="0.2">
      <c r="B482" s="12"/>
      <c r="C482" s="12" t="s">
        <v>195</v>
      </c>
      <c r="D482" s="19" t="s">
        <v>196</v>
      </c>
      <c r="E482" s="17"/>
      <c r="F482" s="17">
        <v>3046</v>
      </c>
      <c r="G482" s="17"/>
      <c r="H482" s="17">
        <v>81</v>
      </c>
      <c r="I482" s="17">
        <v>1</v>
      </c>
      <c r="J482" s="17">
        <v>6</v>
      </c>
      <c r="K482" s="17">
        <v>14</v>
      </c>
      <c r="L482" s="17"/>
      <c r="M482" s="17">
        <v>3148</v>
      </c>
    </row>
    <row r="483" spans="2:13" x14ac:dyDescent="0.2">
      <c r="B483" s="12"/>
      <c r="C483" s="12" t="s">
        <v>1555</v>
      </c>
      <c r="D483" s="19" t="s">
        <v>1556</v>
      </c>
      <c r="E483" s="17"/>
      <c r="F483" s="17"/>
      <c r="G483" s="17"/>
      <c r="H483" s="17"/>
      <c r="I483" s="17">
        <v>1</v>
      </c>
      <c r="J483" s="17"/>
      <c r="K483" s="17"/>
      <c r="L483" s="17"/>
      <c r="M483" s="17">
        <v>1</v>
      </c>
    </row>
    <row r="484" spans="2:13" x14ac:dyDescent="0.2">
      <c r="B484" s="12"/>
      <c r="C484" s="12" t="s">
        <v>1216</v>
      </c>
      <c r="D484" s="19" t="s">
        <v>1217</v>
      </c>
      <c r="E484" s="17"/>
      <c r="F484" s="17"/>
      <c r="G484" s="17"/>
      <c r="H484" s="17">
        <v>7</v>
      </c>
      <c r="I484" s="17"/>
      <c r="J484" s="17"/>
      <c r="K484" s="17">
        <v>16</v>
      </c>
      <c r="L484" s="17"/>
      <c r="M484" s="17">
        <v>23</v>
      </c>
    </row>
    <row r="485" spans="2:13" x14ac:dyDescent="0.2">
      <c r="B485" s="12" t="s">
        <v>1882</v>
      </c>
      <c r="C485" s="12" t="s">
        <v>524</v>
      </c>
      <c r="D485" s="19" t="s">
        <v>525</v>
      </c>
      <c r="E485" s="17"/>
      <c r="F485" s="17"/>
      <c r="G485" s="17"/>
      <c r="H485" s="17">
        <v>677</v>
      </c>
      <c r="I485" s="17">
        <v>18</v>
      </c>
      <c r="J485" s="17"/>
      <c r="K485" s="17">
        <v>67</v>
      </c>
      <c r="L485" s="17">
        <v>392</v>
      </c>
      <c r="M485" s="17">
        <v>1154</v>
      </c>
    </row>
    <row r="486" spans="2:13" x14ac:dyDescent="0.2">
      <c r="B486" s="12"/>
      <c r="C486" s="12" t="s">
        <v>34</v>
      </c>
      <c r="D486" s="19" t="s">
        <v>35</v>
      </c>
      <c r="E486" s="17">
        <v>722</v>
      </c>
      <c r="F486" s="17">
        <v>40</v>
      </c>
      <c r="G486" s="17">
        <v>20</v>
      </c>
      <c r="H486" s="17">
        <v>1258</v>
      </c>
      <c r="I486" s="17">
        <v>307</v>
      </c>
      <c r="J486" s="17">
        <v>9</v>
      </c>
      <c r="K486" s="17">
        <v>444</v>
      </c>
      <c r="L486" s="17">
        <v>593</v>
      </c>
      <c r="M486" s="17">
        <v>3393</v>
      </c>
    </row>
    <row r="487" spans="2:13" x14ac:dyDescent="0.2">
      <c r="B487" s="12"/>
      <c r="C487" s="12" t="s">
        <v>647</v>
      </c>
      <c r="D487" s="19" t="s">
        <v>648</v>
      </c>
      <c r="E487" s="17"/>
      <c r="F487" s="17"/>
      <c r="G487" s="17"/>
      <c r="H487" s="17">
        <v>1</v>
      </c>
      <c r="I487" s="17"/>
      <c r="J487" s="17"/>
      <c r="K487" s="17"/>
      <c r="L487" s="17"/>
      <c r="M487" s="17">
        <v>1</v>
      </c>
    </row>
    <row r="488" spans="2:13" x14ac:dyDescent="0.2">
      <c r="B488" s="12"/>
      <c r="C488" s="12" t="s">
        <v>197</v>
      </c>
      <c r="D488" s="19" t="s">
        <v>198</v>
      </c>
      <c r="E488" s="17"/>
      <c r="F488" s="17">
        <v>454</v>
      </c>
      <c r="G488" s="17">
        <v>26</v>
      </c>
      <c r="H488" s="17">
        <v>1202</v>
      </c>
      <c r="I488" s="17">
        <v>88</v>
      </c>
      <c r="J488" s="17">
        <v>14</v>
      </c>
      <c r="K488" s="17">
        <v>2434</v>
      </c>
      <c r="L488" s="17">
        <v>314</v>
      </c>
      <c r="M488" s="17">
        <v>4532</v>
      </c>
    </row>
    <row r="489" spans="2:13" x14ac:dyDescent="0.2">
      <c r="B489" s="12"/>
      <c r="C489" s="12" t="s">
        <v>934</v>
      </c>
      <c r="D489" s="19" t="s">
        <v>935</v>
      </c>
      <c r="E489" s="17"/>
      <c r="F489" s="17"/>
      <c r="G489" s="17"/>
      <c r="H489" s="17">
        <v>7</v>
      </c>
      <c r="I489" s="17"/>
      <c r="J489" s="17"/>
      <c r="K489" s="17"/>
      <c r="L489" s="17"/>
      <c r="M489" s="17">
        <v>7</v>
      </c>
    </row>
    <row r="490" spans="2:13" x14ac:dyDescent="0.2">
      <c r="B490" s="12"/>
      <c r="C490" s="12" t="s">
        <v>1218</v>
      </c>
      <c r="D490" s="19" t="s">
        <v>1219</v>
      </c>
      <c r="E490" s="17"/>
      <c r="F490" s="17"/>
      <c r="G490" s="17"/>
      <c r="H490" s="17">
        <v>22</v>
      </c>
      <c r="I490" s="17">
        <v>1</v>
      </c>
      <c r="J490" s="17"/>
      <c r="K490" s="17">
        <v>96</v>
      </c>
      <c r="L490" s="17"/>
      <c r="M490" s="17">
        <v>119</v>
      </c>
    </row>
    <row r="491" spans="2:13" x14ac:dyDescent="0.2">
      <c r="B491" s="12"/>
      <c r="C491" s="12" t="s">
        <v>427</v>
      </c>
      <c r="D491" s="19" t="s">
        <v>1818</v>
      </c>
      <c r="E491" s="17"/>
      <c r="F491" s="17"/>
      <c r="G491" s="17">
        <v>2</v>
      </c>
      <c r="H491" s="17">
        <v>151</v>
      </c>
      <c r="I491" s="17"/>
      <c r="J491" s="17"/>
      <c r="K491" s="17">
        <v>2</v>
      </c>
      <c r="L491" s="17">
        <v>12</v>
      </c>
      <c r="M491" s="17">
        <v>167</v>
      </c>
    </row>
    <row r="492" spans="2:13" x14ac:dyDescent="0.2">
      <c r="B492" s="12"/>
      <c r="C492" s="12" t="s">
        <v>1374</v>
      </c>
      <c r="D492" s="19" t="s">
        <v>1375</v>
      </c>
      <c r="E492" s="17"/>
      <c r="F492" s="17"/>
      <c r="G492" s="17"/>
      <c r="H492" s="17">
        <v>5</v>
      </c>
      <c r="I492" s="17"/>
      <c r="J492" s="17"/>
      <c r="K492" s="17"/>
      <c r="L492" s="17"/>
      <c r="M492" s="17">
        <v>5</v>
      </c>
    </row>
    <row r="493" spans="2:13" x14ac:dyDescent="0.2">
      <c r="B493" s="12"/>
      <c r="C493" s="12" t="s">
        <v>1376</v>
      </c>
      <c r="D493" s="19" t="s">
        <v>1377</v>
      </c>
      <c r="E493" s="17"/>
      <c r="F493" s="17"/>
      <c r="G493" s="17"/>
      <c r="H493" s="17">
        <v>67</v>
      </c>
      <c r="I493" s="17"/>
      <c r="J493" s="17"/>
      <c r="K493" s="17"/>
      <c r="L493" s="17"/>
      <c r="M493" s="17">
        <v>67</v>
      </c>
    </row>
    <row r="494" spans="2:13" x14ac:dyDescent="0.2">
      <c r="B494" s="12"/>
      <c r="C494" s="12" t="s">
        <v>1378</v>
      </c>
      <c r="D494" s="19" t="s">
        <v>1865</v>
      </c>
      <c r="E494" s="17"/>
      <c r="F494" s="17"/>
      <c r="G494" s="17"/>
      <c r="H494" s="17">
        <v>3</v>
      </c>
      <c r="I494" s="17"/>
      <c r="J494" s="17"/>
      <c r="K494" s="17">
        <v>15</v>
      </c>
      <c r="L494" s="17"/>
      <c r="M494" s="17">
        <v>18</v>
      </c>
    </row>
    <row r="495" spans="2:13" x14ac:dyDescent="0.2">
      <c r="B495" s="12" t="s">
        <v>1883</v>
      </c>
      <c r="C495" s="12" t="s">
        <v>36</v>
      </c>
      <c r="D495" s="19" t="s">
        <v>199</v>
      </c>
      <c r="E495" s="17">
        <v>8</v>
      </c>
      <c r="F495" s="17">
        <v>3</v>
      </c>
      <c r="G495" s="17"/>
      <c r="H495" s="17">
        <v>6</v>
      </c>
      <c r="I495" s="17">
        <v>1</v>
      </c>
      <c r="J495" s="17"/>
      <c r="K495" s="17"/>
      <c r="L495" s="17"/>
      <c r="M495" s="17">
        <v>18</v>
      </c>
    </row>
    <row r="496" spans="2:13" x14ac:dyDescent="0.2">
      <c r="B496" s="12"/>
      <c r="C496" s="12" t="s">
        <v>37</v>
      </c>
      <c r="D496" s="19" t="s">
        <v>38</v>
      </c>
      <c r="E496" s="17">
        <v>1463</v>
      </c>
      <c r="F496" s="17">
        <v>5</v>
      </c>
      <c r="G496" s="17"/>
      <c r="H496" s="17"/>
      <c r="I496" s="17"/>
      <c r="J496" s="17"/>
      <c r="K496" s="17"/>
      <c r="L496" s="17"/>
      <c r="M496" s="17">
        <v>1468</v>
      </c>
    </row>
    <row r="497" spans="2:13" x14ac:dyDescent="0.2">
      <c r="B497" s="12"/>
      <c r="C497" s="12" t="s">
        <v>936</v>
      </c>
      <c r="D497" s="19" t="s">
        <v>937</v>
      </c>
      <c r="E497" s="17"/>
      <c r="F497" s="17"/>
      <c r="G497" s="17"/>
      <c r="H497" s="17">
        <v>18</v>
      </c>
      <c r="I497" s="17"/>
      <c r="J497" s="17"/>
      <c r="K497" s="17">
        <v>1</v>
      </c>
      <c r="L497" s="17"/>
      <c r="M497" s="17">
        <v>19</v>
      </c>
    </row>
    <row r="498" spans="2:13" x14ac:dyDescent="0.2">
      <c r="B498" s="12"/>
      <c r="C498" s="12" t="s">
        <v>938</v>
      </c>
      <c r="D498" s="19" t="s">
        <v>939</v>
      </c>
      <c r="E498" s="17"/>
      <c r="F498" s="17"/>
      <c r="G498" s="17"/>
      <c r="H498" s="17">
        <v>12</v>
      </c>
      <c r="I498" s="17"/>
      <c r="J498" s="17"/>
      <c r="K498" s="17">
        <v>2</v>
      </c>
      <c r="L498" s="17"/>
      <c r="M498" s="17">
        <v>14</v>
      </c>
    </row>
    <row r="499" spans="2:13" x14ac:dyDescent="0.2">
      <c r="B499" s="12"/>
      <c r="C499" s="12" t="s">
        <v>1220</v>
      </c>
      <c r="D499" s="19" t="s">
        <v>1221</v>
      </c>
      <c r="E499" s="17"/>
      <c r="F499" s="17"/>
      <c r="G499" s="17"/>
      <c r="H499" s="17">
        <v>1</v>
      </c>
      <c r="I499" s="17"/>
      <c r="J499" s="17"/>
      <c r="K499" s="17">
        <v>1</v>
      </c>
      <c r="L499" s="17"/>
      <c r="M499" s="17">
        <v>2</v>
      </c>
    </row>
    <row r="500" spans="2:13" x14ac:dyDescent="0.2">
      <c r="B500" s="12"/>
      <c r="C500" s="12" t="s">
        <v>1379</v>
      </c>
      <c r="D500" s="19" t="s">
        <v>1380</v>
      </c>
      <c r="E500" s="17"/>
      <c r="F500" s="17"/>
      <c r="G500" s="17"/>
      <c r="H500" s="17">
        <v>1</v>
      </c>
      <c r="I500" s="17"/>
      <c r="J500" s="17"/>
      <c r="K500" s="17"/>
      <c r="L500" s="17"/>
      <c r="M500" s="17">
        <v>1</v>
      </c>
    </row>
    <row r="501" spans="2:13" x14ac:dyDescent="0.2">
      <c r="B501" s="12" t="s">
        <v>1884</v>
      </c>
      <c r="C501" s="12" t="s">
        <v>526</v>
      </c>
      <c r="D501" s="19" t="s">
        <v>527</v>
      </c>
      <c r="E501" s="17"/>
      <c r="F501" s="17"/>
      <c r="G501" s="17"/>
      <c r="H501" s="17">
        <v>6</v>
      </c>
      <c r="I501" s="17"/>
      <c r="J501" s="17"/>
      <c r="K501" s="17"/>
      <c r="L501" s="17"/>
      <c r="M501" s="17">
        <v>6</v>
      </c>
    </row>
    <row r="502" spans="2:13" x14ac:dyDescent="0.2">
      <c r="B502" s="12"/>
      <c r="C502" s="12" t="s">
        <v>649</v>
      </c>
      <c r="D502" s="19" t="s">
        <v>650</v>
      </c>
      <c r="E502" s="17"/>
      <c r="F502" s="17"/>
      <c r="G502" s="17"/>
      <c r="H502" s="17">
        <v>7</v>
      </c>
      <c r="I502" s="17"/>
      <c r="J502" s="17"/>
      <c r="K502" s="17"/>
      <c r="L502" s="17"/>
      <c r="M502" s="17">
        <v>7</v>
      </c>
    </row>
    <row r="503" spans="2:13" x14ac:dyDescent="0.2">
      <c r="B503" s="12"/>
      <c r="C503" s="12" t="s">
        <v>39</v>
      </c>
      <c r="D503" s="19" t="s">
        <v>40</v>
      </c>
      <c r="E503" s="17">
        <v>1420</v>
      </c>
      <c r="F503" s="17">
        <v>138</v>
      </c>
      <c r="G503" s="17">
        <v>14</v>
      </c>
      <c r="H503" s="17">
        <v>721</v>
      </c>
      <c r="I503" s="17">
        <v>143</v>
      </c>
      <c r="J503" s="17">
        <v>86</v>
      </c>
      <c r="K503" s="17">
        <v>479</v>
      </c>
      <c r="L503" s="17">
        <v>509</v>
      </c>
      <c r="M503" s="17">
        <v>3510</v>
      </c>
    </row>
    <row r="504" spans="2:13" x14ac:dyDescent="0.2">
      <c r="B504" s="12"/>
      <c r="C504" s="12" t="s">
        <v>940</v>
      </c>
      <c r="D504" s="19" t="s">
        <v>201</v>
      </c>
      <c r="E504" s="17"/>
      <c r="F504" s="17"/>
      <c r="G504" s="17"/>
      <c r="H504" s="17">
        <v>1</v>
      </c>
      <c r="I504" s="17"/>
      <c r="J504" s="17"/>
      <c r="K504" s="17"/>
      <c r="L504" s="17"/>
      <c r="M504" s="17">
        <v>1</v>
      </c>
    </row>
    <row r="505" spans="2:13" x14ac:dyDescent="0.2">
      <c r="B505" s="12"/>
      <c r="C505" s="12" t="s">
        <v>200</v>
      </c>
      <c r="D505" s="19" t="s">
        <v>201</v>
      </c>
      <c r="E505" s="17"/>
      <c r="F505" s="17">
        <v>84</v>
      </c>
      <c r="G505" s="17">
        <v>11</v>
      </c>
      <c r="H505" s="17">
        <v>264</v>
      </c>
      <c r="I505" s="17">
        <v>35</v>
      </c>
      <c r="J505" s="17"/>
      <c r="K505" s="17">
        <v>1072</v>
      </c>
      <c r="L505" s="17">
        <v>103</v>
      </c>
      <c r="M505" s="17">
        <v>1569</v>
      </c>
    </row>
    <row r="506" spans="2:13" x14ac:dyDescent="0.2">
      <c r="B506" s="12"/>
      <c r="C506" s="12" t="s">
        <v>202</v>
      </c>
      <c r="D506" s="19" t="s">
        <v>1819</v>
      </c>
      <c r="E506" s="17"/>
      <c r="F506" s="17">
        <v>36</v>
      </c>
      <c r="G506" s="17"/>
      <c r="H506" s="17">
        <v>55</v>
      </c>
      <c r="I506" s="17">
        <v>11</v>
      </c>
      <c r="J506" s="17">
        <v>7</v>
      </c>
      <c r="K506" s="17">
        <v>1138</v>
      </c>
      <c r="L506" s="17">
        <v>24</v>
      </c>
      <c r="M506" s="17">
        <v>1271</v>
      </c>
    </row>
    <row r="507" spans="2:13" x14ac:dyDescent="0.2">
      <c r="B507" s="12"/>
      <c r="C507" s="12" t="s">
        <v>941</v>
      </c>
      <c r="D507" s="19" t="s">
        <v>942</v>
      </c>
      <c r="E507" s="17"/>
      <c r="F507" s="17"/>
      <c r="G507" s="17"/>
      <c r="H507" s="17">
        <v>30</v>
      </c>
      <c r="I507" s="17">
        <v>7</v>
      </c>
      <c r="J507" s="17"/>
      <c r="K507" s="17"/>
      <c r="L507" s="17">
        <v>2</v>
      </c>
      <c r="M507" s="17">
        <v>39</v>
      </c>
    </row>
    <row r="508" spans="2:13" x14ac:dyDescent="0.2">
      <c r="B508" s="12"/>
      <c r="C508" s="12" t="s">
        <v>1222</v>
      </c>
      <c r="D508" s="19" t="s">
        <v>1223</v>
      </c>
      <c r="E508" s="17"/>
      <c r="F508" s="17"/>
      <c r="G508" s="17"/>
      <c r="H508" s="17">
        <v>1</v>
      </c>
      <c r="I508" s="17"/>
      <c r="J508" s="17"/>
      <c r="K508" s="17"/>
      <c r="L508" s="17"/>
      <c r="M508" s="17">
        <v>1</v>
      </c>
    </row>
    <row r="509" spans="2:13" x14ac:dyDescent="0.2">
      <c r="B509" s="12"/>
      <c r="C509" s="12" t="s">
        <v>1224</v>
      </c>
      <c r="D509" s="19" t="s">
        <v>1223</v>
      </c>
      <c r="E509" s="17"/>
      <c r="F509" s="17"/>
      <c r="G509" s="17"/>
      <c r="H509" s="17">
        <v>94</v>
      </c>
      <c r="I509" s="17"/>
      <c r="J509" s="17"/>
      <c r="K509" s="17">
        <v>25</v>
      </c>
      <c r="L509" s="17">
        <v>14</v>
      </c>
      <c r="M509" s="17">
        <v>133</v>
      </c>
    </row>
    <row r="510" spans="2:13" x14ac:dyDescent="0.2">
      <c r="B510" s="12"/>
      <c r="C510" s="12" t="s">
        <v>1225</v>
      </c>
      <c r="D510" s="19" t="s">
        <v>1226</v>
      </c>
      <c r="E510" s="17"/>
      <c r="F510" s="17"/>
      <c r="G510" s="17"/>
      <c r="H510" s="17">
        <v>12</v>
      </c>
      <c r="I510" s="17"/>
      <c r="J510" s="17"/>
      <c r="K510" s="17">
        <v>16</v>
      </c>
      <c r="L510" s="17"/>
      <c r="M510" s="17">
        <v>28</v>
      </c>
    </row>
    <row r="511" spans="2:13" x14ac:dyDescent="0.2">
      <c r="B511" s="12"/>
      <c r="C511" s="12" t="s">
        <v>1227</v>
      </c>
      <c r="D511" s="19" t="s">
        <v>1228</v>
      </c>
      <c r="E511" s="17"/>
      <c r="F511" s="17"/>
      <c r="G511" s="17"/>
      <c r="H511" s="17">
        <v>8</v>
      </c>
      <c r="I511" s="17"/>
      <c r="J511" s="17"/>
      <c r="K511" s="17">
        <v>16</v>
      </c>
      <c r="L511" s="17"/>
      <c r="M511" s="17">
        <v>24</v>
      </c>
    </row>
    <row r="512" spans="2:13" x14ac:dyDescent="0.2">
      <c r="B512" s="12"/>
      <c r="C512" s="12" t="s">
        <v>1381</v>
      </c>
      <c r="D512" s="19" t="s">
        <v>1382</v>
      </c>
      <c r="E512" s="17"/>
      <c r="F512" s="17"/>
      <c r="G512" s="17"/>
      <c r="H512" s="17">
        <v>3</v>
      </c>
      <c r="I512" s="17"/>
      <c r="J512" s="17"/>
      <c r="K512" s="17"/>
      <c r="L512" s="17"/>
      <c r="M512" s="17">
        <v>3</v>
      </c>
    </row>
    <row r="513" spans="2:13" x14ac:dyDescent="0.2">
      <c r="B513" s="12"/>
      <c r="C513" s="12" t="s">
        <v>1383</v>
      </c>
      <c r="D513" s="19" t="s">
        <v>1384</v>
      </c>
      <c r="E513" s="17"/>
      <c r="F513" s="17"/>
      <c r="G513" s="17"/>
      <c r="H513" s="17">
        <v>5</v>
      </c>
      <c r="I513" s="17"/>
      <c r="J513" s="17"/>
      <c r="K513" s="17"/>
      <c r="L513" s="17"/>
      <c r="M513" s="17">
        <v>5</v>
      </c>
    </row>
    <row r="514" spans="2:13" x14ac:dyDescent="0.2">
      <c r="B514" s="12"/>
      <c r="C514" s="12" t="s">
        <v>1385</v>
      </c>
      <c r="D514" s="19" t="s">
        <v>1386</v>
      </c>
      <c r="E514" s="17"/>
      <c r="F514" s="17"/>
      <c r="G514" s="17"/>
      <c r="H514" s="17">
        <v>4</v>
      </c>
      <c r="I514" s="17"/>
      <c r="J514" s="17"/>
      <c r="K514" s="17"/>
      <c r="L514" s="17"/>
      <c r="M514" s="17">
        <v>4</v>
      </c>
    </row>
    <row r="515" spans="2:13" x14ac:dyDescent="0.2">
      <c r="B515" s="12" t="s">
        <v>1885</v>
      </c>
      <c r="C515" s="12" t="s">
        <v>528</v>
      </c>
      <c r="D515" s="19" t="s">
        <v>529</v>
      </c>
      <c r="E515" s="17"/>
      <c r="F515" s="17"/>
      <c r="G515" s="17"/>
      <c r="H515" s="17">
        <v>325</v>
      </c>
      <c r="I515" s="17"/>
      <c r="J515" s="17"/>
      <c r="K515" s="17"/>
      <c r="L515" s="17">
        <v>5</v>
      </c>
      <c r="M515" s="17">
        <v>330</v>
      </c>
    </row>
    <row r="516" spans="2:13" x14ac:dyDescent="0.2">
      <c r="B516" s="12"/>
      <c r="C516" s="12" t="s">
        <v>530</v>
      </c>
      <c r="D516" s="19" t="s">
        <v>531</v>
      </c>
      <c r="E516" s="17"/>
      <c r="F516" s="17"/>
      <c r="G516" s="17"/>
      <c r="H516" s="17">
        <v>539</v>
      </c>
      <c r="I516" s="17">
        <v>2</v>
      </c>
      <c r="J516" s="17"/>
      <c r="K516" s="17"/>
      <c r="L516" s="17">
        <v>264</v>
      </c>
      <c r="M516" s="17">
        <v>805</v>
      </c>
    </row>
    <row r="517" spans="2:13" x14ac:dyDescent="0.2">
      <c r="B517" s="12"/>
      <c r="C517" s="12" t="s">
        <v>203</v>
      </c>
      <c r="D517" s="19" t="s">
        <v>204</v>
      </c>
      <c r="E517" s="17"/>
      <c r="F517" s="17">
        <v>15</v>
      </c>
      <c r="G517" s="17"/>
      <c r="H517" s="17">
        <v>717</v>
      </c>
      <c r="I517" s="17"/>
      <c r="J517" s="17"/>
      <c r="K517" s="17"/>
      <c r="L517" s="17">
        <v>316</v>
      </c>
      <c r="M517" s="17">
        <v>1048</v>
      </c>
    </row>
    <row r="518" spans="2:13" x14ac:dyDescent="0.2">
      <c r="B518" s="12"/>
      <c r="C518" s="12" t="s">
        <v>205</v>
      </c>
      <c r="D518" s="19" t="s">
        <v>1820</v>
      </c>
      <c r="E518" s="17"/>
      <c r="F518" s="17">
        <v>84</v>
      </c>
      <c r="G518" s="17"/>
      <c r="H518" s="17">
        <v>2073</v>
      </c>
      <c r="I518" s="17">
        <v>3</v>
      </c>
      <c r="J518" s="17">
        <v>15</v>
      </c>
      <c r="K518" s="17">
        <v>189</v>
      </c>
      <c r="L518" s="17">
        <v>1451</v>
      </c>
      <c r="M518" s="17">
        <v>3815</v>
      </c>
    </row>
    <row r="519" spans="2:13" x14ac:dyDescent="0.2">
      <c r="B519" s="12"/>
      <c r="C519" s="12" t="s">
        <v>651</v>
      </c>
      <c r="D519" s="19" t="s">
        <v>652</v>
      </c>
      <c r="E519" s="17"/>
      <c r="F519" s="17"/>
      <c r="G519" s="17"/>
      <c r="H519" s="17">
        <v>1</v>
      </c>
      <c r="I519" s="17"/>
      <c r="J519" s="17"/>
      <c r="K519" s="17"/>
      <c r="L519" s="17"/>
      <c r="M519" s="17">
        <v>1</v>
      </c>
    </row>
    <row r="520" spans="2:13" x14ac:dyDescent="0.2">
      <c r="B520" s="12"/>
      <c r="C520" s="12" t="s">
        <v>653</v>
      </c>
      <c r="D520" s="19" t="s">
        <v>652</v>
      </c>
      <c r="E520" s="17"/>
      <c r="F520" s="17"/>
      <c r="G520" s="17"/>
      <c r="H520" s="17">
        <v>31</v>
      </c>
      <c r="I520" s="17"/>
      <c r="J520" s="17"/>
      <c r="K520" s="17"/>
      <c r="L520" s="17">
        <v>2</v>
      </c>
      <c r="M520" s="17">
        <v>33</v>
      </c>
    </row>
    <row r="521" spans="2:13" x14ac:dyDescent="0.2">
      <c r="B521" s="12"/>
      <c r="C521" s="12" t="s">
        <v>943</v>
      </c>
      <c r="D521" s="19" t="s">
        <v>944</v>
      </c>
      <c r="E521" s="17"/>
      <c r="F521" s="17"/>
      <c r="G521" s="17"/>
      <c r="H521" s="17">
        <v>172</v>
      </c>
      <c r="I521" s="17"/>
      <c r="J521" s="17"/>
      <c r="K521" s="17">
        <v>10</v>
      </c>
      <c r="L521" s="17">
        <v>15</v>
      </c>
      <c r="M521" s="17">
        <v>197</v>
      </c>
    </row>
    <row r="522" spans="2:13" x14ac:dyDescent="0.2">
      <c r="B522" s="12"/>
      <c r="C522" s="12" t="s">
        <v>206</v>
      </c>
      <c r="D522" s="19" t="s">
        <v>1821</v>
      </c>
      <c r="E522" s="17"/>
      <c r="F522" s="17">
        <v>130</v>
      </c>
      <c r="G522" s="17"/>
      <c r="H522" s="17">
        <v>437</v>
      </c>
      <c r="I522" s="17">
        <v>54</v>
      </c>
      <c r="J522" s="17"/>
      <c r="K522" s="17">
        <v>143</v>
      </c>
      <c r="L522" s="17">
        <v>255</v>
      </c>
      <c r="M522" s="17">
        <v>1019</v>
      </c>
    </row>
    <row r="523" spans="2:13" x14ac:dyDescent="0.2">
      <c r="B523" s="12"/>
      <c r="C523" s="12" t="s">
        <v>945</v>
      </c>
      <c r="D523" s="19" t="s">
        <v>946</v>
      </c>
      <c r="E523" s="17"/>
      <c r="F523" s="17"/>
      <c r="G523" s="17"/>
      <c r="H523" s="17">
        <v>1</v>
      </c>
      <c r="I523" s="17"/>
      <c r="J523" s="17"/>
      <c r="K523" s="17"/>
      <c r="L523" s="17"/>
      <c r="M523" s="17">
        <v>1</v>
      </c>
    </row>
    <row r="524" spans="2:13" x14ac:dyDescent="0.2">
      <c r="B524" s="12"/>
      <c r="C524" s="12" t="s">
        <v>947</v>
      </c>
      <c r="D524" s="19" t="s">
        <v>208</v>
      </c>
      <c r="E524" s="17"/>
      <c r="F524" s="17"/>
      <c r="G524" s="17"/>
      <c r="H524" s="17">
        <v>168</v>
      </c>
      <c r="I524" s="17">
        <v>1</v>
      </c>
      <c r="J524" s="17"/>
      <c r="K524" s="17">
        <v>3</v>
      </c>
      <c r="L524" s="17"/>
      <c r="M524" s="17">
        <v>172</v>
      </c>
    </row>
    <row r="525" spans="2:13" x14ac:dyDescent="0.2">
      <c r="B525" s="12"/>
      <c r="C525" s="12" t="s">
        <v>207</v>
      </c>
      <c r="D525" s="19" t="s">
        <v>208</v>
      </c>
      <c r="E525" s="17"/>
      <c r="F525" s="17">
        <v>387</v>
      </c>
      <c r="G525" s="17"/>
      <c r="H525" s="17">
        <v>231</v>
      </c>
      <c r="I525" s="17">
        <v>30</v>
      </c>
      <c r="J525" s="17"/>
      <c r="K525" s="17">
        <v>22</v>
      </c>
      <c r="L525" s="17"/>
      <c r="M525" s="17">
        <v>670</v>
      </c>
    </row>
    <row r="526" spans="2:13" x14ac:dyDescent="0.2">
      <c r="B526" s="12"/>
      <c r="C526" s="12" t="s">
        <v>1229</v>
      </c>
      <c r="D526" s="19" t="s">
        <v>1230</v>
      </c>
      <c r="E526" s="17"/>
      <c r="F526" s="17"/>
      <c r="G526" s="17"/>
      <c r="H526" s="17">
        <v>19</v>
      </c>
      <c r="I526" s="17"/>
      <c r="J526" s="17"/>
      <c r="K526" s="17"/>
      <c r="L526" s="17"/>
      <c r="M526" s="17">
        <v>19</v>
      </c>
    </row>
    <row r="527" spans="2:13" x14ac:dyDescent="0.2">
      <c r="B527" s="12"/>
      <c r="C527" s="12" t="s">
        <v>1231</v>
      </c>
      <c r="D527" s="19" t="s">
        <v>1232</v>
      </c>
      <c r="E527" s="17"/>
      <c r="F527" s="17"/>
      <c r="G527" s="17"/>
      <c r="H527" s="17">
        <v>32</v>
      </c>
      <c r="I527" s="17">
        <v>14</v>
      </c>
      <c r="J527" s="17"/>
      <c r="K527" s="17">
        <v>31</v>
      </c>
      <c r="L527" s="17"/>
      <c r="M527" s="17">
        <v>77</v>
      </c>
    </row>
    <row r="528" spans="2:13" x14ac:dyDescent="0.2">
      <c r="B528" s="12"/>
      <c r="C528" s="12" t="s">
        <v>1233</v>
      </c>
      <c r="D528" s="19" t="s">
        <v>1234</v>
      </c>
      <c r="E528" s="17"/>
      <c r="F528" s="17"/>
      <c r="G528" s="17"/>
      <c r="H528" s="17">
        <v>3</v>
      </c>
      <c r="I528" s="17"/>
      <c r="J528" s="17"/>
      <c r="K528" s="17"/>
      <c r="L528" s="17"/>
      <c r="M528" s="17">
        <v>3</v>
      </c>
    </row>
    <row r="529" spans="2:13" x14ac:dyDescent="0.2">
      <c r="B529" s="12"/>
      <c r="C529" s="12" t="s">
        <v>1235</v>
      </c>
      <c r="D529" s="19" t="s">
        <v>1236</v>
      </c>
      <c r="E529" s="17"/>
      <c r="F529" s="17"/>
      <c r="G529" s="17"/>
      <c r="H529" s="17">
        <v>2</v>
      </c>
      <c r="I529" s="17"/>
      <c r="J529" s="17"/>
      <c r="K529" s="17"/>
      <c r="L529" s="17"/>
      <c r="M529" s="17">
        <v>2</v>
      </c>
    </row>
    <row r="530" spans="2:13" x14ac:dyDescent="0.2">
      <c r="B530" s="12"/>
      <c r="C530" s="12" t="s">
        <v>1237</v>
      </c>
      <c r="D530" s="19" t="s">
        <v>1236</v>
      </c>
      <c r="E530" s="17"/>
      <c r="F530" s="17"/>
      <c r="G530" s="17"/>
      <c r="H530" s="17">
        <v>61</v>
      </c>
      <c r="I530" s="17">
        <v>9</v>
      </c>
      <c r="J530" s="17"/>
      <c r="K530" s="17">
        <v>54</v>
      </c>
      <c r="L530" s="17"/>
      <c r="M530" s="17">
        <v>124</v>
      </c>
    </row>
    <row r="531" spans="2:13" x14ac:dyDescent="0.2">
      <c r="B531" s="12"/>
      <c r="C531" s="12" t="s">
        <v>1238</v>
      </c>
      <c r="D531" s="19" t="s">
        <v>1239</v>
      </c>
      <c r="E531" s="17"/>
      <c r="F531" s="17"/>
      <c r="G531" s="17"/>
      <c r="H531" s="17">
        <v>51</v>
      </c>
      <c r="I531" s="17">
        <v>17</v>
      </c>
      <c r="J531" s="17"/>
      <c r="K531" s="17"/>
      <c r="L531" s="17"/>
      <c r="M531" s="17">
        <v>68</v>
      </c>
    </row>
    <row r="532" spans="2:13" x14ac:dyDescent="0.2">
      <c r="B532" s="12"/>
      <c r="C532" s="12" t="s">
        <v>1240</v>
      </c>
      <c r="D532" s="19" t="s">
        <v>1822</v>
      </c>
      <c r="E532" s="17"/>
      <c r="F532" s="17"/>
      <c r="G532" s="17"/>
      <c r="H532" s="17">
        <v>56</v>
      </c>
      <c r="I532" s="17">
        <v>24</v>
      </c>
      <c r="J532" s="17"/>
      <c r="K532" s="17">
        <v>39</v>
      </c>
      <c r="L532" s="17"/>
      <c r="M532" s="17">
        <v>119</v>
      </c>
    </row>
    <row r="533" spans="2:13" x14ac:dyDescent="0.2">
      <c r="B533" s="12"/>
      <c r="C533" s="12" t="s">
        <v>1387</v>
      </c>
      <c r="D533" s="19" t="s">
        <v>1388</v>
      </c>
      <c r="E533" s="17"/>
      <c r="F533" s="17"/>
      <c r="G533" s="17"/>
      <c r="H533" s="17">
        <v>1</v>
      </c>
      <c r="I533" s="17"/>
      <c r="J533" s="17"/>
      <c r="K533" s="17"/>
      <c r="L533" s="17"/>
      <c r="M533" s="17">
        <v>1</v>
      </c>
    </row>
    <row r="534" spans="2:13" x14ac:dyDescent="0.2">
      <c r="B534" s="12"/>
      <c r="C534" s="12" t="s">
        <v>1389</v>
      </c>
      <c r="D534" s="19" t="s">
        <v>1325</v>
      </c>
      <c r="E534" s="17"/>
      <c r="F534" s="17"/>
      <c r="G534" s="17"/>
      <c r="H534" s="17">
        <v>48</v>
      </c>
      <c r="I534" s="17"/>
      <c r="J534" s="17"/>
      <c r="K534" s="17"/>
      <c r="L534" s="17"/>
      <c r="M534" s="17">
        <v>48</v>
      </c>
    </row>
    <row r="535" spans="2:13" x14ac:dyDescent="0.2">
      <c r="B535" s="12"/>
      <c r="C535" s="12" t="s">
        <v>1390</v>
      </c>
      <c r="D535" s="19" t="s">
        <v>1391</v>
      </c>
      <c r="E535" s="17"/>
      <c r="F535" s="17"/>
      <c r="G535" s="17"/>
      <c r="H535" s="17">
        <v>1</v>
      </c>
      <c r="I535" s="17"/>
      <c r="J535" s="17"/>
      <c r="K535" s="17">
        <v>29</v>
      </c>
      <c r="L535" s="17"/>
      <c r="M535" s="17">
        <v>30</v>
      </c>
    </row>
    <row r="536" spans="2:13" x14ac:dyDescent="0.2">
      <c r="B536" s="12"/>
      <c r="C536" s="12" t="s">
        <v>1458</v>
      </c>
      <c r="D536" s="19" t="s">
        <v>1459</v>
      </c>
      <c r="E536" s="17"/>
      <c r="F536" s="17"/>
      <c r="G536" s="17"/>
      <c r="H536" s="17">
        <v>3</v>
      </c>
      <c r="I536" s="17"/>
      <c r="J536" s="17"/>
      <c r="K536" s="17"/>
      <c r="L536" s="17"/>
      <c r="M536" s="17">
        <v>3</v>
      </c>
    </row>
    <row r="537" spans="2:13" x14ac:dyDescent="0.2">
      <c r="B537" s="12" t="s">
        <v>1888</v>
      </c>
      <c r="C537" s="12" t="s">
        <v>533</v>
      </c>
      <c r="D537" s="19" t="s">
        <v>534</v>
      </c>
      <c r="E537" s="17"/>
      <c r="F537" s="17"/>
      <c r="G537" s="17"/>
      <c r="H537" s="17">
        <v>21</v>
      </c>
      <c r="I537" s="17"/>
      <c r="J537" s="17"/>
      <c r="K537" s="17"/>
      <c r="L537" s="17"/>
      <c r="M537" s="17">
        <v>21</v>
      </c>
    </row>
    <row r="538" spans="2:13" x14ac:dyDescent="0.2">
      <c r="B538" s="12"/>
      <c r="C538" s="12" t="s">
        <v>535</v>
      </c>
      <c r="D538" s="19" t="s">
        <v>534</v>
      </c>
      <c r="E538" s="17"/>
      <c r="F538" s="17"/>
      <c r="G538" s="17"/>
      <c r="H538" s="17">
        <v>154</v>
      </c>
      <c r="I538" s="17"/>
      <c r="J538" s="17">
        <v>6</v>
      </c>
      <c r="K538" s="17"/>
      <c r="L538" s="17">
        <v>23</v>
      </c>
      <c r="M538" s="17">
        <v>183</v>
      </c>
    </row>
    <row r="539" spans="2:13" x14ac:dyDescent="0.2">
      <c r="B539" s="12"/>
      <c r="C539" s="12" t="s">
        <v>1559</v>
      </c>
      <c r="D539" s="19" t="s">
        <v>1560</v>
      </c>
      <c r="E539" s="17"/>
      <c r="F539" s="17"/>
      <c r="G539" s="17"/>
      <c r="H539" s="17"/>
      <c r="I539" s="17">
        <v>1</v>
      </c>
      <c r="J539" s="17"/>
      <c r="K539" s="17"/>
      <c r="L539" s="17"/>
      <c r="M539" s="17">
        <v>1</v>
      </c>
    </row>
    <row r="540" spans="2:13" x14ac:dyDescent="0.2">
      <c r="B540" s="12"/>
      <c r="C540" s="12" t="s">
        <v>212</v>
      </c>
      <c r="D540" s="19" t="s">
        <v>213</v>
      </c>
      <c r="E540" s="17"/>
      <c r="F540" s="17">
        <v>1</v>
      </c>
      <c r="G540" s="17">
        <v>1</v>
      </c>
      <c r="H540" s="17"/>
      <c r="I540" s="17">
        <v>5</v>
      </c>
      <c r="J540" s="17"/>
      <c r="K540" s="17"/>
      <c r="L540" s="17"/>
      <c r="M540" s="17">
        <v>7</v>
      </c>
    </row>
    <row r="541" spans="2:13" x14ac:dyDescent="0.2">
      <c r="B541" s="12"/>
      <c r="C541" s="12" t="s">
        <v>214</v>
      </c>
      <c r="D541" s="19" t="s">
        <v>213</v>
      </c>
      <c r="E541" s="17"/>
      <c r="F541" s="17">
        <v>19</v>
      </c>
      <c r="G541" s="17"/>
      <c r="H541" s="17">
        <v>1</v>
      </c>
      <c r="I541" s="17"/>
      <c r="J541" s="17"/>
      <c r="K541" s="17"/>
      <c r="L541" s="17">
        <v>57</v>
      </c>
      <c r="M541" s="17">
        <v>77</v>
      </c>
    </row>
    <row r="542" spans="2:13" x14ac:dyDescent="0.2">
      <c r="B542" s="12"/>
      <c r="C542" s="12" t="s">
        <v>430</v>
      </c>
      <c r="D542" s="19" t="s">
        <v>216</v>
      </c>
      <c r="E542" s="17"/>
      <c r="F542" s="17"/>
      <c r="G542" s="17">
        <v>1</v>
      </c>
      <c r="H542" s="17"/>
      <c r="I542" s="17">
        <v>2</v>
      </c>
      <c r="J542" s="17"/>
      <c r="K542" s="17">
        <v>1</v>
      </c>
      <c r="L542" s="17"/>
      <c r="M542" s="17">
        <v>4</v>
      </c>
    </row>
    <row r="543" spans="2:13" x14ac:dyDescent="0.2">
      <c r="B543" s="12"/>
      <c r="C543" s="12" t="s">
        <v>215</v>
      </c>
      <c r="D543" s="19" t="s">
        <v>216</v>
      </c>
      <c r="E543" s="17"/>
      <c r="F543" s="17">
        <v>38</v>
      </c>
      <c r="G543" s="17"/>
      <c r="H543" s="17"/>
      <c r="I543" s="17"/>
      <c r="J543" s="17"/>
      <c r="K543" s="17"/>
      <c r="L543" s="17">
        <v>3</v>
      </c>
      <c r="M543" s="17">
        <v>41</v>
      </c>
    </row>
    <row r="544" spans="2:13" x14ac:dyDescent="0.2">
      <c r="B544" s="12"/>
      <c r="C544" s="12" t="s">
        <v>952</v>
      </c>
      <c r="D544" s="19" t="s">
        <v>953</v>
      </c>
      <c r="E544" s="17"/>
      <c r="F544" s="17"/>
      <c r="G544" s="17"/>
      <c r="H544" s="17">
        <v>2</v>
      </c>
      <c r="I544" s="17">
        <v>1</v>
      </c>
      <c r="J544" s="17"/>
      <c r="K544" s="17"/>
      <c r="L544" s="17"/>
      <c r="M544" s="17">
        <v>3</v>
      </c>
    </row>
    <row r="545" spans="2:13" x14ac:dyDescent="0.2">
      <c r="B545" s="12"/>
      <c r="C545" s="12" t="s">
        <v>217</v>
      </c>
      <c r="D545" s="19" t="s">
        <v>218</v>
      </c>
      <c r="E545" s="17"/>
      <c r="F545" s="17">
        <v>109</v>
      </c>
      <c r="G545" s="17"/>
      <c r="H545" s="17">
        <v>4</v>
      </c>
      <c r="I545" s="17">
        <v>21</v>
      </c>
      <c r="J545" s="17"/>
      <c r="K545" s="17"/>
      <c r="L545" s="17">
        <v>1</v>
      </c>
      <c r="M545" s="17">
        <v>135</v>
      </c>
    </row>
    <row r="546" spans="2:13" x14ac:dyDescent="0.2">
      <c r="B546" s="12"/>
      <c r="C546" s="12" t="s">
        <v>219</v>
      </c>
      <c r="D546" s="19" t="s">
        <v>218</v>
      </c>
      <c r="E546" s="17"/>
      <c r="F546" s="17">
        <v>520</v>
      </c>
      <c r="G546" s="17"/>
      <c r="H546" s="17">
        <v>52</v>
      </c>
      <c r="I546" s="17"/>
      <c r="J546" s="17">
        <v>3</v>
      </c>
      <c r="K546" s="17">
        <v>1</v>
      </c>
      <c r="L546" s="17">
        <v>28</v>
      </c>
      <c r="M546" s="17">
        <v>604</v>
      </c>
    </row>
    <row r="547" spans="2:13" x14ac:dyDescent="0.2">
      <c r="B547" s="12"/>
      <c r="C547" s="12" t="s">
        <v>1241</v>
      </c>
      <c r="D547" s="19" t="s">
        <v>1242</v>
      </c>
      <c r="E547" s="17"/>
      <c r="F547" s="17"/>
      <c r="G547" s="17"/>
      <c r="H547" s="17">
        <v>2</v>
      </c>
      <c r="I547" s="17"/>
      <c r="J547" s="17"/>
      <c r="K547" s="17">
        <v>5</v>
      </c>
      <c r="L547" s="17"/>
      <c r="M547" s="17">
        <v>7</v>
      </c>
    </row>
    <row r="548" spans="2:13" x14ac:dyDescent="0.2">
      <c r="B548" s="12"/>
      <c r="C548" s="12" t="s">
        <v>1243</v>
      </c>
      <c r="D548" s="19" t="s">
        <v>1244</v>
      </c>
      <c r="E548" s="17"/>
      <c r="F548" s="17"/>
      <c r="G548" s="17"/>
      <c r="H548" s="17">
        <v>1</v>
      </c>
      <c r="I548" s="17"/>
      <c r="J548" s="17"/>
      <c r="K548" s="17"/>
      <c r="L548" s="17"/>
      <c r="M548" s="17">
        <v>1</v>
      </c>
    </row>
    <row r="549" spans="2:13" x14ac:dyDescent="0.2">
      <c r="B549" s="12"/>
      <c r="C549" s="12" t="s">
        <v>1245</v>
      </c>
      <c r="D549" s="19" t="s">
        <v>1244</v>
      </c>
      <c r="E549" s="17"/>
      <c r="F549" s="17"/>
      <c r="G549" s="17"/>
      <c r="H549" s="17">
        <v>6</v>
      </c>
      <c r="I549" s="17"/>
      <c r="J549" s="17">
        <v>2</v>
      </c>
      <c r="K549" s="17">
        <v>62</v>
      </c>
      <c r="L549" s="17"/>
      <c r="M549" s="17">
        <v>70</v>
      </c>
    </row>
    <row r="550" spans="2:13" x14ac:dyDescent="0.2">
      <c r="B550" s="12"/>
      <c r="C550" s="12" t="s">
        <v>1392</v>
      </c>
      <c r="D550" s="19" t="s">
        <v>1393</v>
      </c>
      <c r="E550" s="17"/>
      <c r="F550" s="17"/>
      <c r="G550" s="17"/>
      <c r="H550" s="17">
        <v>1</v>
      </c>
      <c r="I550" s="17"/>
      <c r="J550" s="17"/>
      <c r="K550" s="17"/>
      <c r="L550" s="17"/>
      <c r="M550" s="17">
        <v>1</v>
      </c>
    </row>
    <row r="551" spans="2:13" x14ac:dyDescent="0.2">
      <c r="B551" s="12" t="s">
        <v>1891</v>
      </c>
      <c r="C551" s="12" t="s">
        <v>536</v>
      </c>
      <c r="D551" s="19" t="s">
        <v>42</v>
      </c>
      <c r="E551" s="17"/>
      <c r="F551" s="17"/>
      <c r="G551" s="17"/>
      <c r="H551" s="17">
        <v>1</v>
      </c>
      <c r="I551" s="17"/>
      <c r="J551" s="17"/>
      <c r="K551" s="17"/>
      <c r="L551" s="17"/>
      <c r="M551" s="17">
        <v>1</v>
      </c>
    </row>
    <row r="552" spans="2:13" x14ac:dyDescent="0.2">
      <c r="B552" s="12"/>
      <c r="C552" s="12" t="s">
        <v>41</v>
      </c>
      <c r="D552" s="19" t="s">
        <v>42</v>
      </c>
      <c r="E552" s="17">
        <v>13</v>
      </c>
      <c r="F552" s="17"/>
      <c r="G552" s="17"/>
      <c r="H552" s="17">
        <v>3170</v>
      </c>
      <c r="I552" s="17">
        <v>146</v>
      </c>
      <c r="J552" s="17"/>
      <c r="K552" s="17">
        <v>3</v>
      </c>
      <c r="L552" s="17">
        <v>13</v>
      </c>
      <c r="M552" s="17">
        <v>3345</v>
      </c>
    </row>
    <row r="553" spans="2:13" x14ac:dyDescent="0.2">
      <c r="B553" s="12"/>
      <c r="C553" s="12" t="s">
        <v>43</v>
      </c>
      <c r="D553" s="19" t="s">
        <v>44</v>
      </c>
      <c r="E553" s="17">
        <v>1381</v>
      </c>
      <c r="F553" s="17"/>
      <c r="G553" s="17">
        <v>15</v>
      </c>
      <c r="H553" s="17">
        <v>12235</v>
      </c>
      <c r="I553" s="17">
        <v>362</v>
      </c>
      <c r="J553" s="17">
        <v>10</v>
      </c>
      <c r="K553" s="17">
        <v>406</v>
      </c>
      <c r="L553" s="17">
        <v>1325</v>
      </c>
      <c r="M553" s="17">
        <v>15734</v>
      </c>
    </row>
    <row r="554" spans="2:13" x14ac:dyDescent="0.2">
      <c r="B554" s="12"/>
      <c r="C554" s="12" t="s">
        <v>45</v>
      </c>
      <c r="D554" s="19" t="s">
        <v>46</v>
      </c>
      <c r="E554" s="17">
        <v>795</v>
      </c>
      <c r="F554" s="17">
        <v>326</v>
      </c>
      <c r="G554" s="17">
        <v>1</v>
      </c>
      <c r="H554" s="17">
        <v>3753</v>
      </c>
      <c r="I554" s="17">
        <v>15</v>
      </c>
      <c r="J554" s="17"/>
      <c r="K554" s="17">
        <v>48</v>
      </c>
      <c r="L554" s="17">
        <v>24</v>
      </c>
      <c r="M554" s="17">
        <v>4962</v>
      </c>
    </row>
    <row r="555" spans="2:13" x14ac:dyDescent="0.2">
      <c r="B555" s="12"/>
      <c r="C555" s="12" t="s">
        <v>47</v>
      </c>
      <c r="D555" s="19" t="s">
        <v>48</v>
      </c>
      <c r="E555" s="17">
        <v>1332</v>
      </c>
      <c r="F555" s="17">
        <v>46</v>
      </c>
      <c r="G555" s="17">
        <v>34</v>
      </c>
      <c r="H555" s="17">
        <v>6697</v>
      </c>
      <c r="I555" s="17">
        <v>211</v>
      </c>
      <c r="J555" s="17">
        <v>95</v>
      </c>
      <c r="K555" s="17">
        <v>537</v>
      </c>
      <c r="L555" s="17">
        <v>1865</v>
      </c>
      <c r="M555" s="17">
        <v>10817</v>
      </c>
    </row>
    <row r="556" spans="2:13" x14ac:dyDescent="0.2">
      <c r="B556" s="12"/>
      <c r="C556" s="12" t="s">
        <v>1583</v>
      </c>
      <c r="D556" s="19" t="s">
        <v>1584</v>
      </c>
      <c r="E556" s="17"/>
      <c r="F556" s="17"/>
      <c r="G556" s="17"/>
      <c r="H556" s="17"/>
      <c r="I556" s="17">
        <v>1</v>
      </c>
      <c r="J556" s="17"/>
      <c r="K556" s="17"/>
      <c r="L556" s="17"/>
      <c r="M556" s="17">
        <v>1</v>
      </c>
    </row>
    <row r="557" spans="2:13" x14ac:dyDescent="0.2">
      <c r="B557" s="12"/>
      <c r="C557" s="12" t="s">
        <v>49</v>
      </c>
      <c r="D557" s="19" t="s">
        <v>233</v>
      </c>
      <c r="E557" s="17">
        <v>6</v>
      </c>
      <c r="F557" s="17">
        <v>49</v>
      </c>
      <c r="G557" s="17"/>
      <c r="H557" s="17">
        <v>198</v>
      </c>
      <c r="I557" s="17">
        <v>6</v>
      </c>
      <c r="J557" s="17"/>
      <c r="K557" s="17">
        <v>377</v>
      </c>
      <c r="L557" s="17"/>
      <c r="M557" s="17">
        <v>636</v>
      </c>
    </row>
    <row r="558" spans="2:13" x14ac:dyDescent="0.2">
      <c r="B558" s="12"/>
      <c r="C558" s="12" t="s">
        <v>50</v>
      </c>
      <c r="D558" s="19" t="s">
        <v>51</v>
      </c>
      <c r="E558" s="17">
        <v>259</v>
      </c>
      <c r="F558" s="17">
        <v>3487</v>
      </c>
      <c r="G558" s="17">
        <v>12</v>
      </c>
      <c r="H558" s="17">
        <v>923</v>
      </c>
      <c r="I558" s="17">
        <v>143</v>
      </c>
      <c r="J558" s="17">
        <v>29</v>
      </c>
      <c r="K558" s="17">
        <v>942</v>
      </c>
      <c r="L558" s="17">
        <v>199</v>
      </c>
      <c r="M558" s="17">
        <v>5994</v>
      </c>
    </row>
    <row r="559" spans="2:13" x14ac:dyDescent="0.2">
      <c r="B559" s="12"/>
      <c r="C559" s="12" t="s">
        <v>1261</v>
      </c>
      <c r="D559" s="19" t="s">
        <v>1262</v>
      </c>
      <c r="E559" s="17"/>
      <c r="F559" s="17"/>
      <c r="G559" s="17"/>
      <c r="H559" s="17">
        <v>29</v>
      </c>
      <c r="I559" s="17">
        <v>20</v>
      </c>
      <c r="J559" s="17">
        <v>1</v>
      </c>
      <c r="K559" s="17"/>
      <c r="L559" s="17"/>
      <c r="M559" s="17">
        <v>50</v>
      </c>
    </row>
    <row r="560" spans="2:13" x14ac:dyDescent="0.2">
      <c r="B560" s="12"/>
      <c r="C560" s="12" t="s">
        <v>1263</v>
      </c>
      <c r="D560" s="19" t="s">
        <v>1264</v>
      </c>
      <c r="E560" s="17"/>
      <c r="F560" s="17"/>
      <c r="G560" s="17"/>
      <c r="H560" s="17">
        <v>3</v>
      </c>
      <c r="I560" s="17"/>
      <c r="J560" s="17"/>
      <c r="K560" s="17"/>
      <c r="L560" s="17"/>
      <c r="M560" s="17">
        <v>3</v>
      </c>
    </row>
    <row r="561" spans="2:13" x14ac:dyDescent="0.2">
      <c r="B561" s="12"/>
      <c r="C561" s="12" t="s">
        <v>1265</v>
      </c>
      <c r="D561" s="19" t="s">
        <v>1266</v>
      </c>
      <c r="E561" s="17"/>
      <c r="F561" s="17"/>
      <c r="G561" s="17"/>
      <c r="H561" s="17">
        <v>4</v>
      </c>
      <c r="I561" s="17"/>
      <c r="J561" s="17">
        <v>1</v>
      </c>
      <c r="K561" s="17"/>
      <c r="L561" s="17"/>
      <c r="M561" s="17">
        <v>5</v>
      </c>
    </row>
    <row r="562" spans="2:13" x14ac:dyDescent="0.2">
      <c r="B562" s="12"/>
      <c r="C562" s="12" t="s">
        <v>1267</v>
      </c>
      <c r="D562" s="19" t="s">
        <v>1268</v>
      </c>
      <c r="E562" s="17"/>
      <c r="F562" s="17"/>
      <c r="G562" s="17"/>
      <c r="H562" s="17">
        <v>3</v>
      </c>
      <c r="I562" s="17"/>
      <c r="J562" s="17"/>
      <c r="K562" s="17"/>
      <c r="L562" s="17"/>
      <c r="M562" s="17">
        <v>3</v>
      </c>
    </row>
    <row r="563" spans="2:13" x14ac:dyDescent="0.2">
      <c r="B563" s="12"/>
      <c r="C563" s="12" t="s">
        <v>1269</v>
      </c>
      <c r="D563" s="19" t="s">
        <v>1270</v>
      </c>
      <c r="E563" s="17"/>
      <c r="F563" s="17"/>
      <c r="G563" s="17"/>
      <c r="H563" s="17">
        <v>14</v>
      </c>
      <c r="I563" s="17"/>
      <c r="J563" s="17"/>
      <c r="K563" s="17"/>
      <c r="L563" s="17"/>
      <c r="M563" s="17">
        <v>14</v>
      </c>
    </row>
    <row r="564" spans="2:13" x14ac:dyDescent="0.2">
      <c r="B564" s="12"/>
      <c r="C564" s="12" t="s">
        <v>1271</v>
      </c>
      <c r="D564" s="19" t="s">
        <v>1272</v>
      </c>
      <c r="E564" s="17"/>
      <c r="F564" s="17"/>
      <c r="G564" s="17"/>
      <c r="H564" s="17">
        <v>5</v>
      </c>
      <c r="I564" s="17"/>
      <c r="J564" s="17"/>
      <c r="K564" s="17"/>
      <c r="L564" s="17"/>
      <c r="M564" s="17">
        <v>5</v>
      </c>
    </row>
    <row r="565" spans="2:13" x14ac:dyDescent="0.2">
      <c r="B565" s="12"/>
      <c r="C565" s="12" t="s">
        <v>1273</v>
      </c>
      <c r="D565" s="19" t="s">
        <v>1274</v>
      </c>
      <c r="E565" s="17"/>
      <c r="F565" s="17"/>
      <c r="G565" s="17"/>
      <c r="H565" s="17">
        <v>32</v>
      </c>
      <c r="I565" s="17">
        <v>1</v>
      </c>
      <c r="J565" s="17"/>
      <c r="K565" s="17"/>
      <c r="L565" s="17">
        <v>11</v>
      </c>
      <c r="M565" s="17">
        <v>44</v>
      </c>
    </row>
    <row r="566" spans="2:13" x14ac:dyDescent="0.2">
      <c r="B566" s="12"/>
      <c r="C566" s="12" t="s">
        <v>1275</v>
      </c>
      <c r="D566" s="19" t="s">
        <v>1276</v>
      </c>
      <c r="E566" s="17"/>
      <c r="F566" s="17"/>
      <c r="G566" s="17"/>
      <c r="H566" s="17">
        <v>6</v>
      </c>
      <c r="I566" s="17"/>
      <c r="J566" s="17"/>
      <c r="K566" s="17"/>
      <c r="L566" s="17"/>
      <c r="M566" s="17">
        <v>6</v>
      </c>
    </row>
    <row r="567" spans="2:13" x14ac:dyDescent="0.2">
      <c r="B567" s="12"/>
      <c r="C567" s="12" t="s">
        <v>1277</v>
      </c>
      <c r="D567" s="19" t="s">
        <v>1278</v>
      </c>
      <c r="E567" s="17"/>
      <c r="F567" s="17"/>
      <c r="G567" s="17"/>
      <c r="H567" s="17">
        <v>75</v>
      </c>
      <c r="I567" s="17"/>
      <c r="J567" s="17"/>
      <c r="K567" s="17"/>
      <c r="L567" s="17"/>
      <c r="M567" s="17">
        <v>75</v>
      </c>
    </row>
    <row r="568" spans="2:13" x14ac:dyDescent="0.2">
      <c r="B568" s="12"/>
      <c r="C568" s="12" t="s">
        <v>1279</v>
      </c>
      <c r="D568" s="19" t="s">
        <v>1280</v>
      </c>
      <c r="E568" s="17"/>
      <c r="F568" s="17"/>
      <c r="G568" s="17"/>
      <c r="H568" s="17">
        <v>47</v>
      </c>
      <c r="I568" s="17"/>
      <c r="J568" s="17"/>
      <c r="K568" s="17">
        <v>1</v>
      </c>
      <c r="L568" s="17">
        <v>1</v>
      </c>
      <c r="M568" s="17">
        <v>49</v>
      </c>
    </row>
    <row r="569" spans="2:13" x14ac:dyDescent="0.2">
      <c r="B569" s="12"/>
      <c r="C569" s="12" t="s">
        <v>1688</v>
      </c>
      <c r="D569" s="19" t="s">
        <v>1689</v>
      </c>
      <c r="E569" s="17"/>
      <c r="F569" s="17"/>
      <c r="G569" s="17"/>
      <c r="H569" s="17"/>
      <c r="I569" s="17"/>
      <c r="J569" s="17"/>
      <c r="K569" s="17"/>
      <c r="L569" s="17">
        <v>18</v>
      </c>
      <c r="M569" s="17">
        <v>18</v>
      </c>
    </row>
    <row r="570" spans="2:13" x14ac:dyDescent="0.2">
      <c r="B570" s="12"/>
      <c r="C570" s="12" t="s">
        <v>435</v>
      </c>
      <c r="D570" s="19" t="s">
        <v>436</v>
      </c>
      <c r="E570" s="17"/>
      <c r="F570" s="17"/>
      <c r="G570" s="17">
        <v>1</v>
      </c>
      <c r="H570" s="17"/>
      <c r="I570" s="17"/>
      <c r="J570" s="17"/>
      <c r="K570" s="17">
        <v>14</v>
      </c>
      <c r="L570" s="17"/>
      <c r="M570" s="17">
        <v>15</v>
      </c>
    </row>
    <row r="571" spans="2:13" x14ac:dyDescent="0.2">
      <c r="B571" s="12"/>
      <c r="C571" s="12" t="s">
        <v>1400</v>
      </c>
      <c r="D571" s="19" t="s">
        <v>1401</v>
      </c>
      <c r="E571" s="17"/>
      <c r="F571" s="17"/>
      <c r="G571" s="17"/>
      <c r="H571" s="17">
        <v>1</v>
      </c>
      <c r="I571" s="17"/>
      <c r="J571" s="17"/>
      <c r="K571" s="17"/>
      <c r="L571" s="17"/>
      <c r="M571" s="17">
        <v>1</v>
      </c>
    </row>
    <row r="572" spans="2:13" x14ac:dyDescent="0.2">
      <c r="B572" s="12"/>
      <c r="C572" s="12" t="s">
        <v>1402</v>
      </c>
      <c r="D572" s="19" t="s">
        <v>1403</v>
      </c>
      <c r="E572" s="17"/>
      <c r="F572" s="17"/>
      <c r="G572" s="17"/>
      <c r="H572" s="17">
        <v>1</v>
      </c>
      <c r="I572" s="17"/>
      <c r="J572" s="17"/>
      <c r="K572" s="17"/>
      <c r="L572" s="17"/>
      <c r="M572" s="17">
        <v>1</v>
      </c>
    </row>
    <row r="573" spans="2:13" x14ac:dyDescent="0.2">
      <c r="B573" s="12"/>
      <c r="C573" s="12" t="s">
        <v>1404</v>
      </c>
      <c r="D573" s="19" t="s">
        <v>1405</v>
      </c>
      <c r="E573" s="17"/>
      <c r="F573" s="17"/>
      <c r="G573" s="17"/>
      <c r="H573" s="17">
        <v>6</v>
      </c>
      <c r="I573" s="17"/>
      <c r="J573" s="17"/>
      <c r="K573" s="17"/>
      <c r="L573" s="17"/>
      <c r="M573" s="17">
        <v>6</v>
      </c>
    </row>
    <row r="574" spans="2:13" x14ac:dyDescent="0.2">
      <c r="B574" s="12"/>
      <c r="C574" s="12" t="s">
        <v>1406</v>
      </c>
      <c r="D574" s="19" t="s">
        <v>1407</v>
      </c>
      <c r="E574" s="17"/>
      <c r="F574" s="17"/>
      <c r="G574" s="17"/>
      <c r="H574" s="17">
        <v>1</v>
      </c>
      <c r="I574" s="17"/>
      <c r="J574" s="17"/>
      <c r="K574" s="17"/>
      <c r="L574" s="17"/>
      <c r="M574" s="17">
        <v>1</v>
      </c>
    </row>
    <row r="575" spans="2:13" x14ac:dyDescent="0.2">
      <c r="B575" s="12"/>
      <c r="C575" s="12" t="s">
        <v>1408</v>
      </c>
      <c r="D575" s="19" t="s">
        <v>1409</v>
      </c>
      <c r="E575" s="17"/>
      <c r="F575" s="17"/>
      <c r="G575" s="17"/>
      <c r="H575" s="17">
        <v>7</v>
      </c>
      <c r="I575" s="17"/>
      <c r="J575" s="17"/>
      <c r="K575" s="17"/>
      <c r="L575" s="17"/>
      <c r="M575" s="17">
        <v>7</v>
      </c>
    </row>
    <row r="576" spans="2:13" x14ac:dyDescent="0.2">
      <c r="B576" s="12"/>
      <c r="C576" s="12" t="s">
        <v>1410</v>
      </c>
      <c r="D576" s="19" t="s">
        <v>1411</v>
      </c>
      <c r="E576" s="17"/>
      <c r="F576" s="17"/>
      <c r="G576" s="17"/>
      <c r="H576" s="17">
        <v>1</v>
      </c>
      <c r="I576" s="17"/>
      <c r="J576" s="17"/>
      <c r="K576" s="17"/>
      <c r="L576" s="17"/>
      <c r="M576" s="17">
        <v>1</v>
      </c>
    </row>
    <row r="577" spans="2:13" x14ac:dyDescent="0.2">
      <c r="B577" s="12"/>
      <c r="C577" s="12" t="s">
        <v>1412</v>
      </c>
      <c r="D577" s="19" t="s">
        <v>1413</v>
      </c>
      <c r="E577" s="17"/>
      <c r="F577" s="17"/>
      <c r="G577" s="17"/>
      <c r="H577" s="17">
        <v>3</v>
      </c>
      <c r="I577" s="17"/>
      <c r="J577" s="17"/>
      <c r="K577" s="17"/>
      <c r="L577" s="17"/>
      <c r="M577" s="17">
        <v>3</v>
      </c>
    </row>
    <row r="578" spans="2:13" x14ac:dyDescent="0.2">
      <c r="B578" s="12"/>
      <c r="C578" s="12" t="s">
        <v>1414</v>
      </c>
      <c r="D578" s="19" t="s">
        <v>1415</v>
      </c>
      <c r="E578" s="17"/>
      <c r="F578" s="17"/>
      <c r="G578" s="17"/>
      <c r="H578" s="17">
        <v>6</v>
      </c>
      <c r="I578" s="17"/>
      <c r="J578" s="17"/>
      <c r="K578" s="17"/>
      <c r="L578" s="17"/>
      <c r="M578" s="17">
        <v>6</v>
      </c>
    </row>
    <row r="579" spans="2:13" x14ac:dyDescent="0.2">
      <c r="B579" s="12"/>
      <c r="C579" s="12" t="s">
        <v>1416</v>
      </c>
      <c r="D579" s="19" t="s">
        <v>1417</v>
      </c>
      <c r="E579" s="17"/>
      <c r="F579" s="17"/>
      <c r="G579" s="17"/>
      <c r="H579" s="17">
        <v>2</v>
      </c>
      <c r="I579" s="17"/>
      <c r="J579" s="17"/>
      <c r="K579" s="17"/>
      <c r="L579" s="17"/>
      <c r="M579" s="17">
        <v>2</v>
      </c>
    </row>
    <row r="580" spans="2:13" x14ac:dyDescent="0.2">
      <c r="B580" s="12" t="s">
        <v>1892</v>
      </c>
      <c r="C580" s="12" t="s">
        <v>675</v>
      </c>
      <c r="D580" s="19" t="s">
        <v>235</v>
      </c>
      <c r="E580" s="17"/>
      <c r="F580" s="17"/>
      <c r="G580" s="17"/>
      <c r="H580" s="17">
        <v>1</v>
      </c>
      <c r="I580" s="17"/>
      <c r="J580" s="17"/>
      <c r="K580" s="17"/>
      <c r="L580" s="17"/>
      <c r="M580" s="17">
        <v>1</v>
      </c>
    </row>
    <row r="581" spans="2:13" x14ac:dyDescent="0.2">
      <c r="B581" s="12"/>
      <c r="C581" s="12" t="s">
        <v>234</v>
      </c>
      <c r="D581" s="19" t="s">
        <v>235</v>
      </c>
      <c r="E581" s="17"/>
      <c r="F581" s="17">
        <v>1</v>
      </c>
      <c r="G581" s="17"/>
      <c r="H581" s="17">
        <v>1</v>
      </c>
      <c r="I581" s="17"/>
      <c r="J581" s="17"/>
      <c r="K581" s="17"/>
      <c r="L581" s="17"/>
      <c r="M581" s="17">
        <v>2</v>
      </c>
    </row>
    <row r="582" spans="2:13" x14ac:dyDescent="0.2">
      <c r="B582" s="12"/>
      <c r="C582" s="12" t="s">
        <v>236</v>
      </c>
      <c r="D582" s="19" t="s">
        <v>237</v>
      </c>
      <c r="E582" s="17"/>
      <c r="F582" s="17">
        <v>1</v>
      </c>
      <c r="G582" s="17"/>
      <c r="H582" s="17">
        <v>23</v>
      </c>
      <c r="I582" s="17"/>
      <c r="J582" s="17"/>
      <c r="K582" s="17">
        <v>109</v>
      </c>
      <c r="L582" s="17">
        <v>27</v>
      </c>
      <c r="M582" s="17">
        <v>160</v>
      </c>
    </row>
    <row r="583" spans="2:13" x14ac:dyDescent="0.2">
      <c r="B583" s="12"/>
      <c r="C583" s="12" t="s">
        <v>1484</v>
      </c>
      <c r="D583" s="19" t="s">
        <v>1485</v>
      </c>
      <c r="E583" s="17"/>
      <c r="F583" s="17"/>
      <c r="G583" s="17"/>
      <c r="H583" s="17"/>
      <c r="I583" s="17">
        <v>28</v>
      </c>
      <c r="J583" s="17"/>
      <c r="K583" s="17"/>
      <c r="L583" s="17"/>
      <c r="M583" s="17">
        <v>28</v>
      </c>
    </row>
    <row r="584" spans="2:13" x14ac:dyDescent="0.2">
      <c r="B584" s="12"/>
      <c r="C584" s="12" t="s">
        <v>978</v>
      </c>
      <c r="D584" s="19" t="s">
        <v>979</v>
      </c>
      <c r="E584" s="17"/>
      <c r="F584" s="17"/>
      <c r="G584" s="17"/>
      <c r="H584" s="17">
        <v>8</v>
      </c>
      <c r="I584" s="17"/>
      <c r="J584" s="17"/>
      <c r="K584" s="17"/>
      <c r="L584" s="17"/>
      <c r="M584" s="17">
        <v>8</v>
      </c>
    </row>
    <row r="585" spans="2:13" x14ac:dyDescent="0.2">
      <c r="B585" s="12"/>
      <c r="C585" s="12" t="s">
        <v>980</v>
      </c>
      <c r="D585" s="19" t="s">
        <v>981</v>
      </c>
      <c r="E585" s="17"/>
      <c r="F585" s="17"/>
      <c r="G585" s="17"/>
      <c r="H585" s="17">
        <v>1</v>
      </c>
      <c r="I585" s="17"/>
      <c r="J585" s="17"/>
      <c r="K585" s="17"/>
      <c r="L585" s="17"/>
      <c r="M585" s="17">
        <v>1</v>
      </c>
    </row>
    <row r="586" spans="2:13" x14ac:dyDescent="0.2">
      <c r="B586" s="12"/>
      <c r="C586" s="12" t="s">
        <v>982</v>
      </c>
      <c r="D586" s="19" t="s">
        <v>981</v>
      </c>
      <c r="E586" s="17"/>
      <c r="F586" s="17"/>
      <c r="G586" s="17"/>
      <c r="H586" s="17">
        <v>4</v>
      </c>
      <c r="I586" s="17"/>
      <c r="J586" s="17"/>
      <c r="K586" s="17"/>
      <c r="L586" s="17"/>
      <c r="M586" s="17">
        <v>4</v>
      </c>
    </row>
    <row r="587" spans="2:13" x14ac:dyDescent="0.2">
      <c r="B587" s="12"/>
      <c r="C587" s="12" t="s">
        <v>983</v>
      </c>
      <c r="D587" s="19" t="s">
        <v>981</v>
      </c>
      <c r="E587" s="17"/>
      <c r="F587" s="17"/>
      <c r="G587" s="17"/>
      <c r="H587" s="17">
        <v>1</v>
      </c>
      <c r="I587" s="17">
        <v>1</v>
      </c>
      <c r="J587" s="17"/>
      <c r="K587" s="17"/>
      <c r="L587" s="17"/>
      <c r="M587" s="17">
        <v>2</v>
      </c>
    </row>
    <row r="588" spans="2:13" x14ac:dyDescent="0.2">
      <c r="B588" s="12"/>
      <c r="C588" s="12" t="s">
        <v>984</v>
      </c>
      <c r="D588" s="19" t="s">
        <v>985</v>
      </c>
      <c r="E588" s="17"/>
      <c r="F588" s="17"/>
      <c r="G588" s="17"/>
      <c r="H588" s="17">
        <v>1</v>
      </c>
      <c r="I588" s="17"/>
      <c r="J588" s="17"/>
      <c r="K588" s="17"/>
      <c r="L588" s="17"/>
      <c r="M588" s="17">
        <v>1</v>
      </c>
    </row>
    <row r="589" spans="2:13" x14ac:dyDescent="0.2">
      <c r="B589" s="12"/>
      <c r="C589" s="12" t="s">
        <v>1281</v>
      </c>
      <c r="D589" s="19" t="s">
        <v>1282</v>
      </c>
      <c r="E589" s="17"/>
      <c r="F589" s="17"/>
      <c r="G589" s="17"/>
      <c r="H589" s="17">
        <v>2</v>
      </c>
      <c r="I589" s="17"/>
      <c r="J589" s="17"/>
      <c r="K589" s="17">
        <v>162</v>
      </c>
      <c r="L589" s="17"/>
      <c r="M589" s="17">
        <v>164</v>
      </c>
    </row>
    <row r="590" spans="2:13" x14ac:dyDescent="0.2">
      <c r="B590" s="12" t="s">
        <v>1893</v>
      </c>
      <c r="C590" s="12" t="s">
        <v>676</v>
      </c>
      <c r="D590" s="19" t="s">
        <v>677</v>
      </c>
      <c r="E590" s="17"/>
      <c r="F590" s="17"/>
      <c r="G590" s="17"/>
      <c r="H590" s="17">
        <v>1</v>
      </c>
      <c r="I590" s="17"/>
      <c r="J590" s="17"/>
      <c r="K590" s="17"/>
      <c r="L590" s="17"/>
      <c r="M590" s="17">
        <v>1</v>
      </c>
    </row>
    <row r="591" spans="2:13" x14ac:dyDescent="0.2">
      <c r="B591" s="12"/>
      <c r="C591" s="12" t="s">
        <v>238</v>
      </c>
      <c r="D591" s="19" t="s">
        <v>239</v>
      </c>
      <c r="E591" s="17"/>
      <c r="F591" s="17">
        <v>5</v>
      </c>
      <c r="G591" s="17"/>
      <c r="H591" s="17">
        <v>1</v>
      </c>
      <c r="I591" s="17"/>
      <c r="J591" s="17">
        <v>9</v>
      </c>
      <c r="K591" s="17"/>
      <c r="L591" s="17">
        <v>118</v>
      </c>
      <c r="M591" s="17">
        <v>133</v>
      </c>
    </row>
    <row r="592" spans="2:13" x14ac:dyDescent="0.2">
      <c r="B592" s="12"/>
      <c r="C592" s="12" t="s">
        <v>678</v>
      </c>
      <c r="D592" s="19" t="s">
        <v>679</v>
      </c>
      <c r="E592" s="17"/>
      <c r="F592" s="17"/>
      <c r="G592" s="17"/>
      <c r="H592" s="17">
        <v>1</v>
      </c>
      <c r="I592" s="17"/>
      <c r="J592" s="17"/>
      <c r="K592" s="17">
        <v>11</v>
      </c>
      <c r="L592" s="17"/>
      <c r="M592" s="17">
        <v>12</v>
      </c>
    </row>
    <row r="593" spans="2:13" x14ac:dyDescent="0.2">
      <c r="B593" s="12"/>
      <c r="C593" s="12" t="s">
        <v>986</v>
      </c>
      <c r="D593" s="19" t="s">
        <v>141</v>
      </c>
      <c r="E593" s="17"/>
      <c r="F593" s="17"/>
      <c r="G593" s="17"/>
      <c r="H593" s="17">
        <v>1</v>
      </c>
      <c r="I593" s="17"/>
      <c r="J593" s="17"/>
      <c r="K593" s="17"/>
      <c r="L593" s="17"/>
      <c r="M593" s="17">
        <v>1</v>
      </c>
    </row>
    <row r="594" spans="2:13" x14ac:dyDescent="0.2">
      <c r="B594" s="12"/>
      <c r="C594" s="12" t="s">
        <v>987</v>
      </c>
      <c r="D594" s="19" t="s">
        <v>988</v>
      </c>
      <c r="E594" s="17"/>
      <c r="F594" s="17"/>
      <c r="G594" s="17"/>
      <c r="H594" s="17">
        <v>7</v>
      </c>
      <c r="I594" s="17"/>
      <c r="J594" s="17">
        <v>3</v>
      </c>
      <c r="K594" s="17"/>
      <c r="L594" s="17"/>
      <c r="M594" s="17">
        <v>10</v>
      </c>
    </row>
    <row r="595" spans="2:13" x14ac:dyDescent="0.2">
      <c r="B595" s="12"/>
      <c r="C595" s="12" t="s">
        <v>1611</v>
      </c>
      <c r="D595" s="19" t="s">
        <v>1612</v>
      </c>
      <c r="E595" s="17"/>
      <c r="F595" s="17"/>
      <c r="G595" s="17"/>
      <c r="H595" s="17"/>
      <c r="I595" s="17"/>
      <c r="J595" s="17">
        <v>2</v>
      </c>
      <c r="K595" s="17">
        <v>10</v>
      </c>
      <c r="L595" s="17"/>
      <c r="M595" s="17">
        <v>12</v>
      </c>
    </row>
    <row r="596" spans="2:13" x14ac:dyDescent="0.2">
      <c r="B596" s="12"/>
      <c r="C596" s="12" t="s">
        <v>1585</v>
      </c>
      <c r="D596" s="19" t="s">
        <v>1586</v>
      </c>
      <c r="E596" s="17"/>
      <c r="F596" s="17"/>
      <c r="G596" s="17"/>
      <c r="H596" s="17"/>
      <c r="I596" s="17">
        <v>1</v>
      </c>
      <c r="J596" s="17"/>
      <c r="K596" s="17"/>
      <c r="L596" s="17"/>
      <c r="M596" s="17">
        <v>1</v>
      </c>
    </row>
    <row r="597" spans="2:13" x14ac:dyDescent="0.2">
      <c r="B597" s="12"/>
      <c r="C597" s="12" t="s">
        <v>240</v>
      </c>
      <c r="D597" s="19" t="s">
        <v>241</v>
      </c>
      <c r="E597" s="17"/>
      <c r="F597" s="17">
        <v>1</v>
      </c>
      <c r="G597" s="17"/>
      <c r="H597" s="17"/>
      <c r="I597" s="17"/>
      <c r="J597" s="17"/>
      <c r="K597" s="17"/>
      <c r="L597" s="17"/>
      <c r="M597" s="17">
        <v>1</v>
      </c>
    </row>
    <row r="598" spans="2:13" x14ac:dyDescent="0.2">
      <c r="B598" s="12" t="s">
        <v>1927</v>
      </c>
      <c r="C598" s="12" t="s">
        <v>1318</v>
      </c>
      <c r="D598" s="19" t="s">
        <v>1319</v>
      </c>
      <c r="E598" s="17"/>
      <c r="F598" s="17"/>
      <c r="G598" s="17"/>
      <c r="H598" s="17">
        <v>15</v>
      </c>
      <c r="I598" s="17"/>
      <c r="J598" s="17"/>
      <c r="K598" s="17"/>
      <c r="L598" s="17"/>
      <c r="M598" s="17">
        <v>15</v>
      </c>
    </row>
    <row r="599" spans="2:13" x14ac:dyDescent="0.2">
      <c r="B599" s="12" t="s">
        <v>1950</v>
      </c>
      <c r="C599" s="12" t="s">
        <v>1753</v>
      </c>
      <c r="D599" s="19" t="s">
        <v>1859</v>
      </c>
      <c r="E599" s="17"/>
      <c r="F599" s="17"/>
      <c r="G599" s="17"/>
      <c r="H599" s="17"/>
      <c r="I599" s="17"/>
      <c r="J599" s="17"/>
      <c r="K599" s="17">
        <v>217</v>
      </c>
      <c r="L599" s="17"/>
      <c r="M599" s="17">
        <v>217</v>
      </c>
    </row>
    <row r="600" spans="2:13" x14ac:dyDescent="0.2">
      <c r="B600" s="12" t="s">
        <v>1954</v>
      </c>
      <c r="C600" s="12">
        <v>52189</v>
      </c>
      <c r="D600" s="19" t="s">
        <v>190</v>
      </c>
      <c r="E600" s="17"/>
      <c r="F600" s="17"/>
      <c r="G600" s="17"/>
      <c r="H600" s="17"/>
      <c r="I600" s="17"/>
      <c r="J600" s="17"/>
      <c r="K600" s="17"/>
      <c r="L600" s="17">
        <v>10</v>
      </c>
      <c r="M600" s="17">
        <v>10</v>
      </c>
    </row>
    <row r="601" spans="2:13" x14ac:dyDescent="0.2">
      <c r="B601" s="12"/>
      <c r="C601" s="12">
        <v>52300</v>
      </c>
      <c r="D601" s="19" t="s">
        <v>1652</v>
      </c>
      <c r="E601" s="17"/>
      <c r="F601" s="17"/>
      <c r="G601" s="17"/>
      <c r="H601" s="17"/>
      <c r="I601" s="17"/>
      <c r="J601" s="17"/>
      <c r="K601" s="17"/>
      <c r="L601" s="17">
        <v>2</v>
      </c>
      <c r="M601" s="17">
        <v>2</v>
      </c>
    </row>
    <row r="602" spans="2:13" x14ac:dyDescent="0.2">
      <c r="B602" s="12"/>
      <c r="C602" s="12">
        <v>69796</v>
      </c>
      <c r="D602" s="19" t="s">
        <v>6</v>
      </c>
      <c r="E602" s="17"/>
      <c r="F602" s="17"/>
      <c r="G602" s="17"/>
      <c r="H602" s="17"/>
      <c r="I602" s="17"/>
      <c r="J602" s="17">
        <v>102</v>
      </c>
      <c r="K602" s="17"/>
      <c r="L602" s="17"/>
      <c r="M602" s="17">
        <v>102</v>
      </c>
    </row>
    <row r="603" spans="2:13" x14ac:dyDescent="0.2">
      <c r="B603" s="12"/>
      <c r="C603" s="12" t="s">
        <v>1140</v>
      </c>
      <c r="D603" s="19" t="s">
        <v>1141</v>
      </c>
      <c r="E603" s="17"/>
      <c r="F603" s="17"/>
      <c r="G603" s="17"/>
      <c r="H603" s="17">
        <v>3</v>
      </c>
      <c r="I603" s="17"/>
      <c r="J603" s="17"/>
      <c r="K603" s="17"/>
      <c r="L603" s="17"/>
      <c r="M603" s="17">
        <v>3</v>
      </c>
    </row>
    <row r="604" spans="2:13" x14ac:dyDescent="0.2">
      <c r="B604" s="12"/>
      <c r="C604" s="12" t="s">
        <v>1732</v>
      </c>
      <c r="D604" s="19" t="s">
        <v>1775</v>
      </c>
      <c r="E604" s="17"/>
      <c r="F604" s="17"/>
      <c r="G604" s="17"/>
      <c r="H604" s="17"/>
      <c r="I604" s="17"/>
      <c r="J604" s="17"/>
      <c r="K604" s="17">
        <v>1</v>
      </c>
      <c r="L604" s="17"/>
      <c r="M604" s="17">
        <v>1</v>
      </c>
    </row>
    <row r="605" spans="2:13" x14ac:dyDescent="0.2">
      <c r="B605" s="12"/>
      <c r="C605" s="12" t="s">
        <v>1619</v>
      </c>
      <c r="D605" s="19" t="s">
        <v>190</v>
      </c>
      <c r="E605" s="17"/>
      <c r="F605" s="17"/>
      <c r="G605" s="17"/>
      <c r="H605" s="17"/>
      <c r="I605" s="17"/>
      <c r="J605" s="17"/>
      <c r="K605" s="17">
        <v>234</v>
      </c>
      <c r="L605" s="17">
        <v>9</v>
      </c>
      <c r="M605" s="17">
        <v>243</v>
      </c>
    </row>
    <row r="606" spans="2:13" x14ac:dyDescent="0.2">
      <c r="B606" s="12"/>
      <c r="C606" s="12" t="s">
        <v>1709</v>
      </c>
      <c r="D606" s="19" t="s">
        <v>1778</v>
      </c>
      <c r="E606" s="17"/>
      <c r="F606" s="17"/>
      <c r="G606" s="17"/>
      <c r="H606" s="17"/>
      <c r="I606" s="17"/>
      <c r="J606" s="17"/>
      <c r="K606" s="17">
        <v>9</v>
      </c>
      <c r="L606" s="17"/>
      <c r="M606" s="17">
        <v>9</v>
      </c>
    </row>
    <row r="607" spans="2:13" x14ac:dyDescent="0.2">
      <c r="B607" s="12"/>
      <c r="C607" s="12" t="s">
        <v>1148</v>
      </c>
      <c r="D607" s="19" t="s">
        <v>1149</v>
      </c>
      <c r="E607" s="17"/>
      <c r="F607" s="17"/>
      <c r="G607" s="17"/>
      <c r="H607" s="17">
        <v>1</v>
      </c>
      <c r="I607" s="17"/>
      <c r="J607" s="17"/>
      <c r="K607" s="17">
        <v>1</v>
      </c>
      <c r="L607" s="17"/>
      <c r="M607" s="17">
        <v>2</v>
      </c>
    </row>
    <row r="608" spans="2:13" x14ac:dyDescent="0.2">
      <c r="B608" s="12"/>
      <c r="C608" s="12" t="s">
        <v>1715</v>
      </c>
      <c r="D608" s="19" t="s">
        <v>1784</v>
      </c>
      <c r="E608" s="17"/>
      <c r="F608" s="17"/>
      <c r="G608" s="17"/>
      <c r="H608" s="17"/>
      <c r="I608" s="17"/>
      <c r="J608" s="17"/>
      <c r="K608" s="17">
        <v>325</v>
      </c>
      <c r="L608" s="17"/>
      <c r="M608" s="17">
        <v>325</v>
      </c>
    </row>
    <row r="609" spans="2:13" x14ac:dyDescent="0.2">
      <c r="B609" s="12"/>
      <c r="C609" s="12" t="s">
        <v>1498</v>
      </c>
      <c r="D609" s="12" t="s">
        <v>1499</v>
      </c>
      <c r="E609" s="17"/>
      <c r="F609" s="17"/>
      <c r="G609" s="17"/>
      <c r="H609" s="17"/>
      <c r="I609" s="17">
        <v>11</v>
      </c>
      <c r="J609" s="17"/>
      <c r="K609" s="17">
        <v>14</v>
      </c>
      <c r="L609" s="17"/>
      <c r="M609" s="17">
        <v>25</v>
      </c>
    </row>
    <row r="610" spans="2:13" x14ac:dyDescent="0.2">
      <c r="B610" s="12"/>
      <c r="C610" s="12" t="s">
        <v>1717</v>
      </c>
      <c r="D610" s="19" t="s">
        <v>1786</v>
      </c>
      <c r="E610" s="17"/>
      <c r="F610" s="17"/>
      <c r="G610" s="17"/>
      <c r="H610" s="17"/>
      <c r="I610" s="17"/>
      <c r="J610" s="17"/>
      <c r="K610" s="17">
        <v>85</v>
      </c>
      <c r="L610" s="17"/>
      <c r="M610" s="17">
        <v>85</v>
      </c>
    </row>
    <row r="611" spans="2:13" x14ac:dyDescent="0.2">
      <c r="B611" s="12"/>
      <c r="C611" s="12" t="s">
        <v>1719</v>
      </c>
      <c r="D611" s="19" t="s">
        <v>1788</v>
      </c>
      <c r="E611" s="17"/>
      <c r="F611" s="17"/>
      <c r="G611" s="17"/>
      <c r="H611" s="17"/>
      <c r="I611" s="17"/>
      <c r="J611" s="17"/>
      <c r="K611" s="17">
        <v>67</v>
      </c>
      <c r="L611" s="17"/>
      <c r="M611" s="17">
        <v>67</v>
      </c>
    </row>
    <row r="612" spans="2:13" x14ac:dyDescent="0.2">
      <c r="B612" s="12"/>
      <c r="C612" s="12" t="s">
        <v>1720</v>
      </c>
      <c r="D612" s="19" t="s">
        <v>1789</v>
      </c>
      <c r="E612" s="17"/>
      <c r="F612" s="17"/>
      <c r="G612" s="17"/>
      <c r="H612" s="17"/>
      <c r="I612" s="17"/>
      <c r="J612" s="17"/>
      <c r="K612" s="17">
        <v>11</v>
      </c>
      <c r="L612" s="17"/>
      <c r="M612" s="17">
        <v>11</v>
      </c>
    </row>
    <row r="613" spans="2:13" x14ac:dyDescent="0.2">
      <c r="B613" s="12"/>
      <c r="C613" s="12" t="s">
        <v>1721</v>
      </c>
      <c r="D613" s="19" t="s">
        <v>1790</v>
      </c>
      <c r="E613" s="17"/>
      <c r="F613" s="17"/>
      <c r="G613" s="17"/>
      <c r="H613" s="17"/>
      <c r="I613" s="17"/>
      <c r="J613" s="17"/>
      <c r="K613" s="17">
        <v>13</v>
      </c>
      <c r="L613" s="17"/>
      <c r="M613" s="17">
        <v>13</v>
      </c>
    </row>
    <row r="614" spans="2:13" x14ac:dyDescent="0.2">
      <c r="B614" s="12"/>
      <c r="C614" s="12" t="s">
        <v>1639</v>
      </c>
      <c r="D614" s="19" t="s">
        <v>1640</v>
      </c>
      <c r="E614" s="17"/>
      <c r="F614" s="17"/>
      <c r="G614" s="17"/>
      <c r="H614" s="17"/>
      <c r="I614" s="17"/>
      <c r="J614" s="17"/>
      <c r="K614" s="17">
        <v>642</v>
      </c>
      <c r="L614" s="17">
        <v>313</v>
      </c>
      <c r="M614" s="17">
        <v>955</v>
      </c>
    </row>
    <row r="615" spans="2:13" x14ac:dyDescent="0.2">
      <c r="B615" s="12"/>
      <c r="C615" s="12" t="s">
        <v>1641</v>
      </c>
      <c r="D615" s="19" t="s">
        <v>1642</v>
      </c>
      <c r="E615" s="17"/>
      <c r="F615" s="17"/>
      <c r="G615" s="17"/>
      <c r="H615" s="17"/>
      <c r="I615" s="17"/>
      <c r="J615" s="17"/>
      <c r="K615" s="17"/>
      <c r="L615" s="17">
        <v>185</v>
      </c>
      <c r="M615" s="17">
        <v>185</v>
      </c>
    </row>
    <row r="616" spans="2:13" x14ac:dyDescent="0.2">
      <c r="B616" s="12"/>
      <c r="C616" s="12" t="s">
        <v>1726</v>
      </c>
      <c r="D616" s="19" t="s">
        <v>1792</v>
      </c>
      <c r="E616" s="17"/>
      <c r="F616" s="17"/>
      <c r="G616" s="17"/>
      <c r="H616" s="17"/>
      <c r="I616" s="17"/>
      <c r="J616" s="17"/>
      <c r="K616" s="17">
        <v>92</v>
      </c>
      <c r="L616" s="17"/>
      <c r="M616" s="17">
        <v>92</v>
      </c>
    </row>
    <row r="617" spans="2:13" x14ac:dyDescent="0.2">
      <c r="B617" s="12"/>
      <c r="C617" s="12" t="s">
        <v>1451</v>
      </c>
      <c r="D617" s="19" t="s">
        <v>1452</v>
      </c>
      <c r="E617" s="17"/>
      <c r="F617" s="17"/>
      <c r="G617" s="17"/>
      <c r="H617" s="17">
        <v>1</v>
      </c>
      <c r="I617" s="17"/>
      <c r="J617" s="17"/>
      <c r="K617" s="17"/>
      <c r="L617" s="17"/>
      <c r="M617" s="17">
        <v>1</v>
      </c>
    </row>
    <row r="618" spans="2:13" x14ac:dyDescent="0.2">
      <c r="B618" s="12"/>
      <c r="C618" s="12" t="s">
        <v>1727</v>
      </c>
      <c r="D618" s="19" t="s">
        <v>1793</v>
      </c>
      <c r="E618" s="17"/>
      <c r="F618" s="17"/>
      <c r="G618" s="17"/>
      <c r="H618" s="17"/>
      <c r="I618" s="17"/>
      <c r="J618" s="17"/>
      <c r="K618" s="17">
        <v>6</v>
      </c>
      <c r="L618" s="17"/>
      <c r="M618" s="17">
        <v>6</v>
      </c>
    </row>
    <row r="619" spans="2:13" x14ac:dyDescent="0.2">
      <c r="B619" s="12"/>
      <c r="C619" s="12" t="s">
        <v>780</v>
      </c>
      <c r="D619" s="19" t="s">
        <v>781</v>
      </c>
      <c r="E619" s="17"/>
      <c r="F619" s="17"/>
      <c r="G619" s="17"/>
      <c r="H619" s="17">
        <v>8</v>
      </c>
      <c r="I619" s="17"/>
      <c r="J619" s="17"/>
      <c r="K619" s="17"/>
      <c r="L619" s="17"/>
      <c r="M619" s="17">
        <v>8</v>
      </c>
    </row>
    <row r="620" spans="2:13" x14ac:dyDescent="0.2">
      <c r="B620" s="12"/>
      <c r="C620" s="12" t="s">
        <v>1321</v>
      </c>
      <c r="D620" s="19" t="s">
        <v>1322</v>
      </c>
      <c r="E620" s="17"/>
      <c r="F620" s="17"/>
      <c r="G620" s="17"/>
      <c r="H620" s="17">
        <v>2</v>
      </c>
      <c r="I620" s="17"/>
      <c r="J620" s="17"/>
      <c r="K620" s="17"/>
      <c r="L620" s="17"/>
      <c r="M620" s="17">
        <v>2</v>
      </c>
    </row>
    <row r="621" spans="2:13" x14ac:dyDescent="0.2">
      <c r="B621" s="12"/>
      <c r="C621" s="12" t="s">
        <v>782</v>
      </c>
      <c r="D621" s="19" t="s">
        <v>783</v>
      </c>
      <c r="E621" s="17"/>
      <c r="F621" s="17"/>
      <c r="G621" s="17"/>
      <c r="H621" s="17">
        <v>3</v>
      </c>
      <c r="I621" s="17"/>
      <c r="J621" s="17"/>
      <c r="K621" s="17"/>
      <c r="L621" s="17"/>
      <c r="M621" s="17">
        <v>3</v>
      </c>
    </row>
    <row r="622" spans="2:13" x14ac:dyDescent="0.2">
      <c r="B622" s="12"/>
      <c r="C622" s="12" t="s">
        <v>1323</v>
      </c>
      <c r="D622" s="19" t="s">
        <v>1856</v>
      </c>
      <c r="E622" s="17"/>
      <c r="F622" s="17"/>
      <c r="G622" s="17"/>
      <c r="H622" s="17">
        <v>5</v>
      </c>
      <c r="I622" s="17"/>
      <c r="J622" s="17"/>
      <c r="K622" s="17"/>
      <c r="L622" s="17"/>
      <c r="M622" s="17">
        <v>5</v>
      </c>
    </row>
    <row r="623" spans="2:13" x14ac:dyDescent="0.2">
      <c r="B623" s="12"/>
      <c r="C623" s="12" t="s">
        <v>1453</v>
      </c>
      <c r="D623" s="19" t="s">
        <v>1857</v>
      </c>
      <c r="E623" s="17"/>
      <c r="F623" s="17"/>
      <c r="G623" s="17"/>
      <c r="H623" s="17">
        <v>4</v>
      </c>
      <c r="I623" s="17"/>
      <c r="J623" s="17"/>
      <c r="K623" s="17"/>
      <c r="L623" s="17"/>
      <c r="M623" s="17">
        <v>4</v>
      </c>
    </row>
    <row r="624" spans="2:13" x14ac:dyDescent="0.2">
      <c r="B624" s="12"/>
      <c r="C624" s="12" t="s">
        <v>784</v>
      </c>
      <c r="D624" s="19" t="s">
        <v>785</v>
      </c>
      <c r="E624" s="17"/>
      <c r="F624" s="17"/>
      <c r="G624" s="17"/>
      <c r="H624" s="17">
        <v>46</v>
      </c>
      <c r="I624" s="17"/>
      <c r="J624" s="17"/>
      <c r="K624" s="17"/>
      <c r="L624" s="17"/>
      <c r="M624" s="17">
        <v>46</v>
      </c>
    </row>
    <row r="625" spans="2:13" x14ac:dyDescent="0.2">
      <c r="B625" s="12"/>
      <c r="C625" s="12" t="s">
        <v>788</v>
      </c>
      <c r="D625" s="19" t="s">
        <v>785</v>
      </c>
      <c r="E625" s="17"/>
      <c r="F625" s="17"/>
      <c r="G625" s="17"/>
      <c r="H625" s="17">
        <v>28</v>
      </c>
      <c r="I625" s="17"/>
      <c r="J625" s="17"/>
      <c r="K625" s="17"/>
      <c r="L625" s="17"/>
      <c r="M625" s="17">
        <v>28</v>
      </c>
    </row>
    <row r="626" spans="2:13" x14ac:dyDescent="0.2">
      <c r="B626" s="12"/>
      <c r="C626" s="12" t="s">
        <v>588</v>
      </c>
      <c r="D626" s="19" t="s">
        <v>589</v>
      </c>
      <c r="E626" s="17"/>
      <c r="F626" s="17"/>
      <c r="G626" s="17"/>
      <c r="H626" s="17">
        <v>40</v>
      </c>
      <c r="I626" s="17"/>
      <c r="J626" s="17"/>
      <c r="K626" s="17"/>
      <c r="L626" s="17"/>
      <c r="M626" s="17">
        <v>40</v>
      </c>
    </row>
    <row r="627" spans="2:13" x14ac:dyDescent="0.2">
      <c r="B627" s="12"/>
      <c r="C627" s="12" t="s">
        <v>1324</v>
      </c>
      <c r="D627" s="19" t="s">
        <v>1325</v>
      </c>
      <c r="E627" s="17"/>
      <c r="F627" s="17"/>
      <c r="G627" s="17"/>
      <c r="H627" s="17">
        <v>27</v>
      </c>
      <c r="I627" s="17"/>
      <c r="J627" s="17"/>
      <c r="K627" s="17"/>
      <c r="L627" s="17"/>
      <c r="M627" s="17">
        <v>27</v>
      </c>
    </row>
    <row r="628" spans="2:13" x14ac:dyDescent="0.2">
      <c r="B628" s="12"/>
      <c r="C628" s="12" t="s">
        <v>791</v>
      </c>
      <c r="D628" s="12" t="s">
        <v>792</v>
      </c>
      <c r="E628" s="17"/>
      <c r="F628" s="17"/>
      <c r="G628" s="17"/>
      <c r="H628" s="17">
        <v>26</v>
      </c>
      <c r="I628" s="17"/>
      <c r="J628" s="17"/>
      <c r="K628" s="17"/>
      <c r="L628" s="17"/>
      <c r="M628" s="17">
        <v>26</v>
      </c>
    </row>
    <row r="629" spans="2:13" x14ac:dyDescent="0.2">
      <c r="B629" s="12"/>
      <c r="C629" s="12" t="s">
        <v>1150</v>
      </c>
      <c r="D629" s="19" t="s">
        <v>1151</v>
      </c>
      <c r="E629" s="17"/>
      <c r="F629" s="17"/>
      <c r="G629" s="17"/>
      <c r="H629" s="17">
        <v>9</v>
      </c>
      <c r="I629" s="17"/>
      <c r="J629" s="17"/>
      <c r="K629" s="17"/>
      <c r="L629" s="17"/>
      <c r="M629" s="17">
        <v>9</v>
      </c>
    </row>
    <row r="630" spans="2:13" x14ac:dyDescent="0.2">
      <c r="B630" s="12"/>
      <c r="C630" s="12" t="s">
        <v>1326</v>
      </c>
      <c r="D630" s="19" t="s">
        <v>1327</v>
      </c>
      <c r="E630" s="17"/>
      <c r="F630" s="17"/>
      <c r="G630" s="17"/>
      <c r="H630" s="17">
        <v>2</v>
      </c>
      <c r="I630" s="17"/>
      <c r="J630" s="17"/>
      <c r="K630" s="17"/>
      <c r="L630" s="17"/>
      <c r="M630" s="17">
        <v>2</v>
      </c>
    </row>
    <row r="631" spans="2:13" x14ac:dyDescent="0.2">
      <c r="B631" s="12"/>
      <c r="C631" s="12" t="s">
        <v>1152</v>
      </c>
      <c r="D631" s="12" t="s">
        <v>1153</v>
      </c>
      <c r="E631" s="17"/>
      <c r="F631" s="17"/>
      <c r="G631" s="17"/>
      <c r="H631" s="17">
        <v>1</v>
      </c>
      <c r="I631" s="17"/>
      <c r="J631" s="17"/>
      <c r="K631" s="17">
        <v>2</v>
      </c>
      <c r="L631" s="17"/>
      <c r="M631" s="17">
        <v>3</v>
      </c>
    </row>
    <row r="632" spans="2:13" x14ac:dyDescent="0.2">
      <c r="B632" s="12"/>
      <c r="C632" s="12" t="s">
        <v>1330</v>
      </c>
      <c r="D632" s="12" t="s">
        <v>1331</v>
      </c>
      <c r="E632" s="17"/>
      <c r="F632" s="17"/>
      <c r="G632" s="17"/>
      <c r="H632" s="17">
        <v>1</v>
      </c>
      <c r="I632" s="17"/>
      <c r="J632" s="17"/>
      <c r="K632" s="17"/>
      <c r="L632" s="17"/>
      <c r="M632" s="17">
        <v>1</v>
      </c>
    </row>
    <row r="633" spans="2:13" x14ac:dyDescent="0.2">
      <c r="B633" s="12"/>
      <c r="C633" s="12" t="s">
        <v>1332</v>
      </c>
      <c r="D633" s="19" t="s">
        <v>1333</v>
      </c>
      <c r="E633" s="17"/>
      <c r="F633" s="17"/>
      <c r="G633" s="17"/>
      <c r="H633" s="17">
        <v>7</v>
      </c>
      <c r="I633" s="17"/>
      <c r="J633" s="17"/>
      <c r="K633" s="17"/>
      <c r="L633" s="17"/>
      <c r="M633" s="17">
        <v>7</v>
      </c>
    </row>
    <row r="634" spans="2:13" x14ac:dyDescent="0.2">
      <c r="B634" s="12"/>
      <c r="C634" s="12" t="s">
        <v>1334</v>
      </c>
      <c r="D634" s="19" t="s">
        <v>1335</v>
      </c>
      <c r="E634" s="17"/>
      <c r="F634" s="17"/>
      <c r="G634" s="17"/>
      <c r="H634" s="17">
        <v>5</v>
      </c>
      <c r="I634" s="17"/>
      <c r="J634" s="17"/>
      <c r="K634" s="17"/>
      <c r="L634" s="17"/>
      <c r="M634" s="17">
        <v>5</v>
      </c>
    </row>
    <row r="635" spans="2:13" x14ac:dyDescent="0.2">
      <c r="B635" s="12"/>
      <c r="C635" s="12" t="s">
        <v>1156</v>
      </c>
      <c r="D635" s="19" t="s">
        <v>1157</v>
      </c>
      <c r="E635" s="17"/>
      <c r="F635" s="17"/>
      <c r="G635" s="17"/>
      <c r="H635" s="17">
        <v>463</v>
      </c>
      <c r="I635" s="17"/>
      <c r="J635" s="17"/>
      <c r="K635" s="17"/>
      <c r="L635" s="17"/>
      <c r="M635" s="17">
        <v>463</v>
      </c>
    </row>
    <row r="636" spans="2:13" x14ac:dyDescent="0.2">
      <c r="B636" s="12"/>
      <c r="C636" s="12" t="s">
        <v>1336</v>
      </c>
      <c r="D636" s="19" t="s">
        <v>1337</v>
      </c>
      <c r="E636" s="17"/>
      <c r="F636" s="17"/>
      <c r="G636" s="17"/>
      <c r="H636" s="17">
        <v>45</v>
      </c>
      <c r="I636" s="17"/>
      <c r="J636" s="17"/>
      <c r="K636" s="17"/>
      <c r="L636" s="17"/>
      <c r="M636" s="17">
        <v>45</v>
      </c>
    </row>
    <row r="637" spans="2:13" x14ac:dyDescent="0.2">
      <c r="B637" s="12"/>
      <c r="C637" s="12" t="s">
        <v>1158</v>
      </c>
      <c r="D637" s="12" t="s">
        <v>1153</v>
      </c>
      <c r="E637" s="17"/>
      <c r="F637" s="17"/>
      <c r="G637" s="17"/>
      <c r="H637" s="17">
        <v>2</v>
      </c>
      <c r="I637" s="17">
        <v>1</v>
      </c>
      <c r="J637" s="17"/>
      <c r="K637" s="17"/>
      <c r="L637" s="17"/>
      <c r="M637" s="17">
        <v>3</v>
      </c>
    </row>
    <row r="638" spans="2:13" x14ac:dyDescent="0.2">
      <c r="B638" s="12"/>
      <c r="C638" s="12" t="s">
        <v>1454</v>
      </c>
      <c r="D638" s="19" t="s">
        <v>1455</v>
      </c>
      <c r="E638" s="17"/>
      <c r="F638" s="17"/>
      <c r="G638" s="17"/>
      <c r="H638" s="17">
        <v>1</v>
      </c>
      <c r="I638" s="17"/>
      <c r="J638" s="17"/>
      <c r="K638" s="17"/>
      <c r="L638" s="17"/>
      <c r="M638" s="17">
        <v>1</v>
      </c>
    </row>
    <row r="639" spans="2:13" x14ac:dyDescent="0.2">
      <c r="B639" s="12"/>
      <c r="C639" s="12" t="s">
        <v>1338</v>
      </c>
      <c r="D639" s="12" t="s">
        <v>1339</v>
      </c>
      <c r="E639" s="17"/>
      <c r="F639" s="17"/>
      <c r="G639" s="17"/>
      <c r="H639" s="17">
        <v>1</v>
      </c>
      <c r="I639" s="17"/>
      <c r="J639" s="17"/>
      <c r="K639" s="17"/>
      <c r="L639" s="17"/>
      <c r="M639" s="17">
        <v>1</v>
      </c>
    </row>
    <row r="640" spans="2:13" x14ac:dyDescent="0.2">
      <c r="B640" s="12"/>
      <c r="C640" s="12" t="s">
        <v>1656</v>
      </c>
      <c r="D640" s="19" t="s">
        <v>1657</v>
      </c>
      <c r="E640" s="17"/>
      <c r="F640" s="17"/>
      <c r="G640" s="17"/>
      <c r="H640" s="17"/>
      <c r="I640" s="17"/>
      <c r="J640" s="17"/>
      <c r="K640" s="17"/>
      <c r="L640" s="17">
        <v>9</v>
      </c>
      <c r="M640" s="17">
        <v>9</v>
      </c>
    </row>
    <row r="641" spans="1:13" x14ac:dyDescent="0.2">
      <c r="B641" s="12"/>
      <c r="C641" s="12" t="s">
        <v>1736</v>
      </c>
      <c r="D641" s="12" t="s">
        <v>1153</v>
      </c>
      <c r="E641" s="17"/>
      <c r="F641" s="17"/>
      <c r="G641" s="17"/>
      <c r="H641" s="17"/>
      <c r="I641" s="17"/>
      <c r="J641" s="17"/>
      <c r="K641" s="17">
        <v>26</v>
      </c>
      <c r="L641" s="17"/>
      <c r="M641" s="17">
        <v>26</v>
      </c>
    </row>
    <row r="642" spans="1:13" x14ac:dyDescent="0.2">
      <c r="B642" s="12"/>
      <c r="C642" s="12" t="s">
        <v>1552</v>
      </c>
      <c r="D642" s="12" t="s">
        <v>1553</v>
      </c>
      <c r="E642" s="17"/>
      <c r="F642" s="17"/>
      <c r="G642" s="17"/>
      <c r="H642" s="17"/>
      <c r="I642" s="17">
        <v>1</v>
      </c>
      <c r="J642" s="17"/>
      <c r="K642" s="17"/>
      <c r="L642" s="17"/>
      <c r="M642" s="17">
        <v>1</v>
      </c>
    </row>
    <row r="643" spans="1:13" x14ac:dyDescent="0.2">
      <c r="B643" s="12"/>
      <c r="C643" s="12" t="s">
        <v>1535</v>
      </c>
      <c r="D643" s="12" t="s">
        <v>1536</v>
      </c>
      <c r="E643" s="17"/>
      <c r="F643" s="17"/>
      <c r="G643" s="17"/>
      <c r="H643" s="17"/>
      <c r="I643" s="17">
        <v>1</v>
      </c>
      <c r="J643" s="17"/>
      <c r="K643" s="17"/>
      <c r="L643" s="17"/>
      <c r="M643" s="17">
        <v>1</v>
      </c>
    </row>
    <row r="644" spans="1:13" x14ac:dyDescent="0.2">
      <c r="B644" s="12"/>
      <c r="C644" s="12" t="s">
        <v>1744</v>
      </c>
      <c r="D644" s="19" t="s">
        <v>1804</v>
      </c>
      <c r="E644" s="17"/>
      <c r="F644" s="17"/>
      <c r="G644" s="17"/>
      <c r="H644" s="17"/>
      <c r="I644" s="17"/>
      <c r="J644" s="17"/>
      <c r="K644" s="17">
        <v>1</v>
      </c>
      <c r="L644" s="17"/>
      <c r="M644" s="17">
        <v>1</v>
      </c>
    </row>
    <row r="645" spans="1:13" x14ac:dyDescent="0.2">
      <c r="B645" s="12"/>
      <c r="C645" s="12" t="s">
        <v>794</v>
      </c>
      <c r="D645" s="19" t="s">
        <v>795</v>
      </c>
      <c r="E645" s="17"/>
      <c r="F645" s="17"/>
      <c r="G645" s="17"/>
      <c r="H645" s="17">
        <v>1</v>
      </c>
      <c r="I645" s="17"/>
      <c r="J645" s="17"/>
      <c r="K645" s="17"/>
      <c r="L645" s="17"/>
      <c r="M645" s="17">
        <v>1</v>
      </c>
    </row>
    <row r="646" spans="1:13" x14ac:dyDescent="0.2">
      <c r="B646" s="12"/>
      <c r="C646" s="12" t="s">
        <v>1161</v>
      </c>
      <c r="D646" s="19" t="s">
        <v>1162</v>
      </c>
      <c r="E646" s="17"/>
      <c r="F646" s="17"/>
      <c r="G646" s="17"/>
      <c r="H646" s="17">
        <v>3</v>
      </c>
      <c r="I646" s="17"/>
      <c r="J646" s="17"/>
      <c r="K646" s="17"/>
      <c r="L646" s="17"/>
      <c r="M646" s="17">
        <v>3</v>
      </c>
    </row>
    <row r="647" spans="1:13" x14ac:dyDescent="0.2">
      <c r="B647" s="12"/>
      <c r="C647" s="12" t="s">
        <v>391</v>
      </c>
      <c r="D647" s="19" t="s">
        <v>392</v>
      </c>
      <c r="E647" s="17"/>
      <c r="F647" s="17">
        <v>3</v>
      </c>
      <c r="G647" s="17"/>
      <c r="H647" s="17"/>
      <c r="I647" s="17"/>
      <c r="J647" s="17"/>
      <c r="K647" s="17"/>
      <c r="L647" s="17"/>
      <c r="M647" s="17">
        <v>3</v>
      </c>
    </row>
    <row r="648" spans="1:13" x14ac:dyDescent="0.2">
      <c r="B648" s="12"/>
      <c r="C648" s="12" t="s">
        <v>365</v>
      </c>
      <c r="D648" s="12" t="s">
        <v>366</v>
      </c>
      <c r="E648" s="17"/>
      <c r="F648" s="17">
        <v>59</v>
      </c>
      <c r="G648" s="17"/>
      <c r="H648" s="17"/>
      <c r="I648" s="17"/>
      <c r="J648" s="17"/>
      <c r="K648" s="17"/>
      <c r="L648" s="17"/>
      <c r="M648" s="17">
        <v>59</v>
      </c>
    </row>
    <row r="649" spans="1:13" x14ac:dyDescent="0.2">
      <c r="B649" s="12"/>
      <c r="C649" s="12" t="s">
        <v>375</v>
      </c>
      <c r="D649" s="19" t="s">
        <v>376</v>
      </c>
      <c r="E649" s="17"/>
      <c r="F649" s="17">
        <v>6</v>
      </c>
      <c r="G649" s="17"/>
      <c r="H649" s="17"/>
      <c r="I649" s="17"/>
      <c r="J649" s="17"/>
      <c r="K649" s="17"/>
      <c r="L649" s="17"/>
      <c r="M649" s="17">
        <v>6</v>
      </c>
    </row>
    <row r="650" spans="1:13" x14ac:dyDescent="0.2">
      <c r="A650" s="12" t="s">
        <v>1963</v>
      </c>
      <c r="B650" s="12"/>
      <c r="C650" s="12"/>
      <c r="D650" s="12"/>
      <c r="E650" s="17">
        <v>10988</v>
      </c>
      <c r="F650" s="17">
        <v>15327</v>
      </c>
      <c r="G650" s="17">
        <v>246</v>
      </c>
      <c r="H650" s="17">
        <v>65532</v>
      </c>
      <c r="I650" s="17">
        <v>2448</v>
      </c>
      <c r="J650" s="17">
        <v>658</v>
      </c>
      <c r="K650" s="17">
        <v>15009</v>
      </c>
      <c r="L650" s="17">
        <v>15606</v>
      </c>
      <c r="M650" s="17">
        <v>125814</v>
      </c>
    </row>
    <row r="651" spans="1:13" x14ac:dyDescent="0.2">
      <c r="A651" s="19" t="s">
        <v>1947</v>
      </c>
      <c r="B651" s="12" t="s">
        <v>1895</v>
      </c>
      <c r="C651" s="12" t="s">
        <v>537</v>
      </c>
      <c r="D651" s="19" t="s">
        <v>53</v>
      </c>
      <c r="E651" s="17"/>
      <c r="F651" s="17"/>
      <c r="G651" s="17"/>
      <c r="H651" s="17">
        <v>8</v>
      </c>
      <c r="I651" s="17"/>
      <c r="J651" s="17"/>
      <c r="K651" s="17"/>
      <c r="L651" s="17"/>
      <c r="M651" s="17">
        <v>8</v>
      </c>
    </row>
    <row r="652" spans="1:13" x14ac:dyDescent="0.2">
      <c r="B652" s="12"/>
      <c r="C652" s="12" t="s">
        <v>52</v>
      </c>
      <c r="D652" s="19" t="s">
        <v>53</v>
      </c>
      <c r="E652" s="17">
        <v>378</v>
      </c>
      <c r="F652" s="17"/>
      <c r="G652" s="17"/>
      <c r="H652" s="17">
        <v>5121</v>
      </c>
      <c r="I652" s="17">
        <v>80</v>
      </c>
      <c r="J652" s="17">
        <v>20</v>
      </c>
      <c r="K652" s="17">
        <v>12</v>
      </c>
      <c r="L652" s="17">
        <v>864</v>
      </c>
      <c r="M652" s="17">
        <v>6475</v>
      </c>
    </row>
    <row r="653" spans="1:13" x14ac:dyDescent="0.2">
      <c r="B653" s="12"/>
      <c r="C653" s="12" t="s">
        <v>680</v>
      </c>
      <c r="D653" s="19" t="s">
        <v>247</v>
      </c>
      <c r="E653" s="17"/>
      <c r="F653" s="17"/>
      <c r="G653" s="17"/>
      <c r="H653" s="17">
        <v>1</v>
      </c>
      <c r="I653" s="17"/>
      <c r="J653" s="17"/>
      <c r="K653" s="17"/>
      <c r="L653" s="17"/>
      <c r="M653" s="17">
        <v>1</v>
      </c>
    </row>
    <row r="654" spans="1:13" x14ac:dyDescent="0.2">
      <c r="B654" s="12"/>
      <c r="C654" s="12" t="s">
        <v>246</v>
      </c>
      <c r="D654" s="19" t="s">
        <v>247</v>
      </c>
      <c r="E654" s="17"/>
      <c r="F654" s="17">
        <v>454</v>
      </c>
      <c r="G654" s="17">
        <v>8</v>
      </c>
      <c r="H654" s="17">
        <v>626</v>
      </c>
      <c r="I654" s="17">
        <v>19</v>
      </c>
      <c r="J654" s="17">
        <v>25</v>
      </c>
      <c r="K654" s="17">
        <v>996</v>
      </c>
      <c r="L654" s="17">
        <v>26</v>
      </c>
      <c r="M654" s="17">
        <v>2154</v>
      </c>
    </row>
    <row r="655" spans="1:13" x14ac:dyDescent="0.2">
      <c r="B655" s="12"/>
      <c r="C655" s="12" t="s">
        <v>681</v>
      </c>
      <c r="D655" s="19" t="s">
        <v>682</v>
      </c>
      <c r="E655" s="17"/>
      <c r="F655" s="17"/>
      <c r="G655" s="17"/>
      <c r="H655" s="17">
        <v>33</v>
      </c>
      <c r="I655" s="17"/>
      <c r="J655" s="17"/>
      <c r="K655" s="17"/>
      <c r="L655" s="17"/>
      <c r="M655" s="17">
        <v>33</v>
      </c>
    </row>
    <row r="656" spans="1:13" x14ac:dyDescent="0.2">
      <c r="B656" s="12"/>
      <c r="C656" s="12" t="s">
        <v>1759</v>
      </c>
      <c r="D656" s="19" t="s">
        <v>1828</v>
      </c>
      <c r="E656" s="17"/>
      <c r="F656" s="17"/>
      <c r="G656" s="17"/>
      <c r="H656" s="17"/>
      <c r="I656" s="17"/>
      <c r="J656" s="17"/>
      <c r="K656" s="17">
        <v>18</v>
      </c>
      <c r="L656" s="17"/>
      <c r="M656" s="17">
        <v>18</v>
      </c>
    </row>
    <row r="657" spans="2:13" x14ac:dyDescent="0.2">
      <c r="B657" s="12"/>
      <c r="C657" s="12" t="s">
        <v>248</v>
      </c>
      <c r="D657" s="19" t="s">
        <v>249</v>
      </c>
      <c r="E657" s="17"/>
      <c r="F657" s="17">
        <v>1</v>
      </c>
      <c r="G657" s="17"/>
      <c r="H657" s="17"/>
      <c r="I657" s="17"/>
      <c r="J657" s="17"/>
      <c r="K657" s="17"/>
      <c r="L657" s="17"/>
      <c r="M657" s="17">
        <v>1</v>
      </c>
    </row>
    <row r="658" spans="2:13" x14ac:dyDescent="0.2">
      <c r="B658" s="12"/>
      <c r="C658" s="12" t="s">
        <v>989</v>
      </c>
      <c r="D658" s="19" t="s">
        <v>990</v>
      </c>
      <c r="E658" s="17"/>
      <c r="F658" s="17"/>
      <c r="G658" s="17"/>
      <c r="H658" s="17">
        <v>1</v>
      </c>
      <c r="I658" s="17"/>
      <c r="J658" s="17"/>
      <c r="K658" s="17">
        <v>3</v>
      </c>
      <c r="L658" s="17"/>
      <c r="M658" s="17">
        <v>4</v>
      </c>
    </row>
    <row r="659" spans="2:13" x14ac:dyDescent="0.2">
      <c r="B659" s="12"/>
      <c r="C659" s="12" t="s">
        <v>991</v>
      </c>
      <c r="D659" s="19" t="s">
        <v>992</v>
      </c>
      <c r="E659" s="17"/>
      <c r="F659" s="17"/>
      <c r="G659" s="17"/>
      <c r="H659" s="17">
        <v>1</v>
      </c>
      <c r="I659" s="17"/>
      <c r="J659" s="17"/>
      <c r="K659" s="17"/>
      <c r="L659" s="17"/>
      <c r="M659" s="17">
        <v>1</v>
      </c>
    </row>
    <row r="660" spans="2:13" x14ac:dyDescent="0.2">
      <c r="B660" s="12"/>
      <c r="C660" s="12" t="s">
        <v>993</v>
      </c>
      <c r="D660" s="19" t="s">
        <v>994</v>
      </c>
      <c r="E660" s="17"/>
      <c r="F660" s="17"/>
      <c r="G660" s="17"/>
      <c r="H660" s="17">
        <v>2</v>
      </c>
      <c r="I660" s="17"/>
      <c r="J660" s="17"/>
      <c r="K660" s="17"/>
      <c r="L660" s="17"/>
      <c r="M660" s="17">
        <v>2</v>
      </c>
    </row>
    <row r="661" spans="2:13" x14ac:dyDescent="0.2">
      <c r="B661" s="12"/>
      <c r="C661" s="12" t="s">
        <v>995</v>
      </c>
      <c r="D661" s="19" t="s">
        <v>996</v>
      </c>
      <c r="E661" s="17"/>
      <c r="F661" s="17"/>
      <c r="G661" s="17"/>
      <c r="H661" s="17">
        <v>14</v>
      </c>
      <c r="I661" s="17"/>
      <c r="J661" s="17">
        <v>1</v>
      </c>
      <c r="K661" s="17">
        <v>1</v>
      </c>
      <c r="L661" s="17"/>
      <c r="M661" s="17">
        <v>16</v>
      </c>
    </row>
    <row r="662" spans="2:13" x14ac:dyDescent="0.2">
      <c r="B662" s="12"/>
      <c r="C662" s="12" t="s">
        <v>997</v>
      </c>
      <c r="D662" s="19" t="s">
        <v>998</v>
      </c>
      <c r="E662" s="17"/>
      <c r="F662" s="17"/>
      <c r="G662" s="17"/>
      <c r="H662" s="17">
        <v>1</v>
      </c>
      <c r="I662" s="17"/>
      <c r="J662" s="17"/>
      <c r="K662" s="17">
        <v>1</v>
      </c>
      <c r="L662" s="17"/>
      <c r="M662" s="17">
        <v>2</v>
      </c>
    </row>
    <row r="663" spans="2:13" x14ac:dyDescent="0.2">
      <c r="B663" s="12"/>
      <c r="C663" s="12" t="s">
        <v>999</v>
      </c>
      <c r="D663" s="19" t="s">
        <v>1000</v>
      </c>
      <c r="E663" s="17"/>
      <c r="F663" s="17"/>
      <c r="G663" s="17"/>
      <c r="H663" s="17">
        <v>13</v>
      </c>
      <c r="I663" s="17"/>
      <c r="J663" s="17"/>
      <c r="K663" s="17">
        <v>1</v>
      </c>
      <c r="L663" s="17"/>
      <c r="M663" s="17">
        <v>14</v>
      </c>
    </row>
    <row r="664" spans="2:13" x14ac:dyDescent="0.2">
      <c r="B664" s="12"/>
      <c r="C664" s="12" t="s">
        <v>1760</v>
      </c>
      <c r="D664" s="19" t="s">
        <v>1860</v>
      </c>
      <c r="E664" s="17"/>
      <c r="F664" s="17"/>
      <c r="G664" s="17"/>
      <c r="H664" s="17"/>
      <c r="I664" s="17"/>
      <c r="J664" s="17"/>
      <c r="K664" s="17">
        <v>6</v>
      </c>
      <c r="L664" s="17"/>
      <c r="M664" s="17">
        <v>6</v>
      </c>
    </row>
    <row r="665" spans="2:13" x14ac:dyDescent="0.2">
      <c r="B665" s="12"/>
      <c r="C665" s="12" t="s">
        <v>1001</v>
      </c>
      <c r="D665" s="19" t="s">
        <v>1002</v>
      </c>
      <c r="E665" s="17"/>
      <c r="F665" s="17"/>
      <c r="G665" s="17"/>
      <c r="H665" s="17">
        <v>34</v>
      </c>
      <c r="I665" s="17"/>
      <c r="J665" s="17"/>
      <c r="K665" s="17"/>
      <c r="L665" s="17"/>
      <c r="M665" s="17">
        <v>34</v>
      </c>
    </row>
    <row r="666" spans="2:13" x14ac:dyDescent="0.2">
      <c r="B666" s="12"/>
      <c r="C666" s="12" t="s">
        <v>250</v>
      </c>
      <c r="D666" s="19" t="s">
        <v>251</v>
      </c>
      <c r="E666" s="17"/>
      <c r="F666" s="17">
        <v>3</v>
      </c>
      <c r="G666" s="17"/>
      <c r="H666" s="17">
        <v>148</v>
      </c>
      <c r="I666" s="17">
        <v>7</v>
      </c>
      <c r="J666" s="17">
        <v>1</v>
      </c>
      <c r="K666" s="17">
        <v>22</v>
      </c>
      <c r="L666" s="17"/>
      <c r="M666" s="17">
        <v>181</v>
      </c>
    </row>
    <row r="667" spans="2:13" x14ac:dyDescent="0.2">
      <c r="B667" s="12"/>
      <c r="C667" s="12" t="s">
        <v>1761</v>
      </c>
      <c r="D667" s="19" t="s">
        <v>1861</v>
      </c>
      <c r="E667" s="17"/>
      <c r="F667" s="17"/>
      <c r="G667" s="17"/>
      <c r="H667" s="17"/>
      <c r="I667" s="17"/>
      <c r="J667" s="17"/>
      <c r="K667" s="17">
        <v>17</v>
      </c>
      <c r="L667" s="17"/>
      <c r="M667" s="17">
        <v>17</v>
      </c>
    </row>
    <row r="668" spans="2:13" x14ac:dyDescent="0.2">
      <c r="B668" s="12"/>
      <c r="C668" s="12" t="s">
        <v>1283</v>
      </c>
      <c r="D668" s="19" t="s">
        <v>1829</v>
      </c>
      <c r="E668" s="17"/>
      <c r="F668" s="17"/>
      <c r="G668" s="17"/>
      <c r="H668" s="17">
        <v>8</v>
      </c>
      <c r="I668" s="17">
        <v>2</v>
      </c>
      <c r="J668" s="17"/>
      <c r="K668" s="17">
        <v>49</v>
      </c>
      <c r="L668" s="17">
        <v>3</v>
      </c>
      <c r="M668" s="17">
        <v>62</v>
      </c>
    </row>
    <row r="669" spans="2:13" x14ac:dyDescent="0.2">
      <c r="B669" s="12" t="s">
        <v>1896</v>
      </c>
      <c r="C669" s="12" t="s">
        <v>252</v>
      </c>
      <c r="D669" s="19" t="s">
        <v>253</v>
      </c>
      <c r="E669" s="17"/>
      <c r="F669" s="17">
        <v>31</v>
      </c>
      <c r="G669" s="17"/>
      <c r="H669" s="17">
        <v>19</v>
      </c>
      <c r="I669" s="17"/>
      <c r="J669" s="17"/>
      <c r="K669" s="17">
        <v>23</v>
      </c>
      <c r="L669" s="17"/>
      <c r="M669" s="17">
        <v>73</v>
      </c>
    </row>
    <row r="670" spans="2:13" x14ac:dyDescent="0.2">
      <c r="B670" s="12"/>
      <c r="C670" s="12" t="s">
        <v>683</v>
      </c>
      <c r="D670" s="19" t="s">
        <v>684</v>
      </c>
      <c r="E670" s="17"/>
      <c r="F670" s="17"/>
      <c r="G670" s="17"/>
      <c r="H670" s="17">
        <v>14</v>
      </c>
      <c r="I670" s="17"/>
      <c r="J670" s="17"/>
      <c r="K670" s="17"/>
      <c r="L670" s="17">
        <v>2</v>
      </c>
      <c r="M670" s="17">
        <v>16</v>
      </c>
    </row>
    <row r="671" spans="2:13" x14ac:dyDescent="0.2">
      <c r="B671" s="12"/>
      <c r="C671" s="12" t="s">
        <v>685</v>
      </c>
      <c r="D671" s="19" t="s">
        <v>686</v>
      </c>
      <c r="E671" s="17"/>
      <c r="F671" s="17"/>
      <c r="G671" s="17"/>
      <c r="H671" s="17">
        <v>1</v>
      </c>
      <c r="I671" s="17"/>
      <c r="J671" s="17"/>
      <c r="K671" s="17"/>
      <c r="L671" s="17"/>
      <c r="M671" s="17">
        <v>1</v>
      </c>
    </row>
    <row r="672" spans="2:13" x14ac:dyDescent="0.2">
      <c r="B672" s="12"/>
      <c r="C672" s="12" t="s">
        <v>687</v>
      </c>
      <c r="D672" s="19" t="s">
        <v>688</v>
      </c>
      <c r="E672" s="17"/>
      <c r="F672" s="17"/>
      <c r="G672" s="17"/>
      <c r="H672" s="17">
        <v>1</v>
      </c>
      <c r="I672" s="17"/>
      <c r="J672" s="17"/>
      <c r="K672" s="17"/>
      <c r="L672" s="17"/>
      <c r="M672" s="17">
        <v>1</v>
      </c>
    </row>
    <row r="673" spans="2:13" x14ac:dyDescent="0.2">
      <c r="B673" s="12"/>
      <c r="C673" s="12" t="s">
        <v>1517</v>
      </c>
      <c r="D673" s="19" t="s">
        <v>55</v>
      </c>
      <c r="E673" s="17"/>
      <c r="F673" s="17"/>
      <c r="G673" s="17"/>
      <c r="H673" s="17"/>
      <c r="I673" s="17">
        <v>2</v>
      </c>
      <c r="J673" s="17"/>
      <c r="K673" s="17"/>
      <c r="L673" s="17"/>
      <c r="M673" s="17">
        <v>2</v>
      </c>
    </row>
    <row r="674" spans="2:13" x14ac:dyDescent="0.2">
      <c r="B674" s="12"/>
      <c r="C674" s="12" t="s">
        <v>54</v>
      </c>
      <c r="D674" s="19" t="s">
        <v>55</v>
      </c>
      <c r="E674" s="17">
        <v>229</v>
      </c>
      <c r="F674" s="17">
        <v>44</v>
      </c>
      <c r="G674" s="17"/>
      <c r="H674" s="17">
        <v>240</v>
      </c>
      <c r="I674" s="17">
        <v>40</v>
      </c>
      <c r="J674" s="17">
        <v>13</v>
      </c>
      <c r="K674" s="17">
        <v>755</v>
      </c>
      <c r="L674" s="17">
        <v>56</v>
      </c>
      <c r="M674" s="17">
        <v>1377</v>
      </c>
    </row>
    <row r="675" spans="2:13" x14ac:dyDescent="0.2">
      <c r="B675" s="12"/>
      <c r="C675" s="12" t="s">
        <v>1003</v>
      </c>
      <c r="D675" s="19" t="s">
        <v>1004</v>
      </c>
      <c r="E675" s="17"/>
      <c r="F675" s="17"/>
      <c r="G675" s="17"/>
      <c r="H675" s="17">
        <v>1</v>
      </c>
      <c r="I675" s="17"/>
      <c r="J675" s="17"/>
      <c r="K675" s="17"/>
      <c r="L675" s="17"/>
      <c r="M675" s="17">
        <v>1</v>
      </c>
    </row>
    <row r="676" spans="2:13" x14ac:dyDescent="0.2">
      <c r="B676" s="12"/>
      <c r="C676" s="12" t="s">
        <v>1005</v>
      </c>
      <c r="D676" s="19" t="s">
        <v>1006</v>
      </c>
      <c r="E676" s="17"/>
      <c r="F676" s="17"/>
      <c r="G676" s="17"/>
      <c r="H676" s="17">
        <v>2</v>
      </c>
      <c r="I676" s="17"/>
      <c r="J676" s="17"/>
      <c r="K676" s="17"/>
      <c r="L676" s="17"/>
      <c r="M676" s="17">
        <v>2</v>
      </c>
    </row>
    <row r="677" spans="2:13" x14ac:dyDescent="0.2">
      <c r="B677" s="12"/>
      <c r="C677" s="12" t="s">
        <v>1007</v>
      </c>
      <c r="D677" s="19" t="s">
        <v>1846</v>
      </c>
      <c r="E677" s="17"/>
      <c r="F677" s="17"/>
      <c r="G677" s="17"/>
      <c r="H677" s="17">
        <v>1</v>
      </c>
      <c r="I677" s="17"/>
      <c r="J677" s="17"/>
      <c r="K677" s="17"/>
      <c r="L677" s="17"/>
      <c r="M677" s="17">
        <v>1</v>
      </c>
    </row>
    <row r="678" spans="2:13" x14ac:dyDescent="0.2">
      <c r="B678" s="12"/>
      <c r="C678" s="12" t="s">
        <v>1008</v>
      </c>
      <c r="D678" s="19" t="s">
        <v>1009</v>
      </c>
      <c r="E678" s="17"/>
      <c r="F678" s="17"/>
      <c r="G678" s="17"/>
      <c r="H678" s="17">
        <v>1</v>
      </c>
      <c r="I678" s="17"/>
      <c r="J678" s="17"/>
      <c r="K678" s="17"/>
      <c r="L678" s="17"/>
      <c r="M678" s="17">
        <v>1</v>
      </c>
    </row>
    <row r="679" spans="2:13" x14ac:dyDescent="0.2">
      <c r="B679" s="12"/>
      <c r="C679" s="12" t="s">
        <v>1010</v>
      </c>
      <c r="D679" s="19" t="s">
        <v>1011</v>
      </c>
      <c r="E679" s="17"/>
      <c r="F679" s="17"/>
      <c r="G679" s="17"/>
      <c r="H679" s="17">
        <v>58</v>
      </c>
      <c r="I679" s="17"/>
      <c r="J679" s="17">
        <v>4</v>
      </c>
      <c r="K679" s="17">
        <v>68</v>
      </c>
      <c r="L679" s="17"/>
      <c r="M679" s="17">
        <v>130</v>
      </c>
    </row>
    <row r="680" spans="2:13" x14ac:dyDescent="0.2">
      <c r="B680" s="12"/>
      <c r="C680" s="12" t="s">
        <v>1012</v>
      </c>
      <c r="D680" s="19" t="s">
        <v>1013</v>
      </c>
      <c r="E680" s="17"/>
      <c r="F680" s="17"/>
      <c r="G680" s="17"/>
      <c r="H680" s="17">
        <v>1</v>
      </c>
      <c r="I680" s="17"/>
      <c r="J680" s="17"/>
      <c r="K680" s="17"/>
      <c r="L680" s="17"/>
      <c r="M680" s="17">
        <v>1</v>
      </c>
    </row>
    <row r="681" spans="2:13" x14ac:dyDescent="0.2">
      <c r="B681" s="12"/>
      <c r="C681" s="12" t="s">
        <v>1014</v>
      </c>
      <c r="D681" s="19" t="s">
        <v>1015</v>
      </c>
      <c r="E681" s="17"/>
      <c r="F681" s="17"/>
      <c r="G681" s="17"/>
      <c r="H681" s="17">
        <v>6</v>
      </c>
      <c r="I681" s="17"/>
      <c r="J681" s="17"/>
      <c r="K681" s="17"/>
      <c r="L681" s="17"/>
      <c r="M681" s="17">
        <v>6</v>
      </c>
    </row>
    <row r="682" spans="2:13" x14ac:dyDescent="0.2">
      <c r="B682" s="12"/>
      <c r="C682" s="12" t="s">
        <v>1284</v>
      </c>
      <c r="D682" s="19" t="s">
        <v>1285</v>
      </c>
      <c r="E682" s="17"/>
      <c r="F682" s="17"/>
      <c r="G682" s="17"/>
      <c r="H682" s="17">
        <v>26</v>
      </c>
      <c r="I682" s="17"/>
      <c r="J682" s="17"/>
      <c r="K682" s="17"/>
      <c r="L682" s="17">
        <v>12</v>
      </c>
      <c r="M682" s="17">
        <v>38</v>
      </c>
    </row>
    <row r="683" spans="2:13" x14ac:dyDescent="0.2">
      <c r="B683" s="12"/>
      <c r="C683" s="12" t="s">
        <v>1762</v>
      </c>
      <c r="D683" s="19" t="s">
        <v>1862</v>
      </c>
      <c r="E683" s="17"/>
      <c r="F683" s="17"/>
      <c r="G683" s="17"/>
      <c r="H683" s="17"/>
      <c r="I683" s="17"/>
      <c r="J683" s="17"/>
      <c r="K683" s="17">
        <v>3</v>
      </c>
      <c r="L683" s="17"/>
      <c r="M683" s="17">
        <v>3</v>
      </c>
    </row>
    <row r="684" spans="2:13" x14ac:dyDescent="0.2">
      <c r="B684" s="12"/>
      <c r="C684" s="12" t="s">
        <v>1418</v>
      </c>
      <c r="D684" s="19" t="s">
        <v>1419</v>
      </c>
      <c r="E684" s="17"/>
      <c r="F684" s="17"/>
      <c r="G684" s="17"/>
      <c r="H684" s="17">
        <v>7</v>
      </c>
      <c r="I684" s="17"/>
      <c r="J684" s="17"/>
      <c r="K684" s="17"/>
      <c r="L684" s="17"/>
      <c r="M684" s="17">
        <v>7</v>
      </c>
    </row>
    <row r="685" spans="2:13" x14ac:dyDescent="0.2">
      <c r="B685" s="12"/>
      <c r="C685" s="12" t="s">
        <v>1690</v>
      </c>
      <c r="D685" s="19" t="s">
        <v>1691</v>
      </c>
      <c r="E685" s="17"/>
      <c r="F685" s="17"/>
      <c r="G685" s="17"/>
      <c r="H685" s="17"/>
      <c r="I685" s="17"/>
      <c r="J685" s="17"/>
      <c r="K685" s="17"/>
      <c r="L685" s="17">
        <v>1</v>
      </c>
      <c r="M685" s="17">
        <v>1</v>
      </c>
    </row>
    <row r="686" spans="2:13" x14ac:dyDescent="0.2">
      <c r="B686" s="12" t="s">
        <v>1897</v>
      </c>
      <c r="C686" s="12" t="s">
        <v>689</v>
      </c>
      <c r="D686" s="19" t="s">
        <v>255</v>
      </c>
      <c r="E686" s="17"/>
      <c r="F686" s="17"/>
      <c r="G686" s="17"/>
      <c r="H686" s="17">
        <v>1</v>
      </c>
      <c r="I686" s="17"/>
      <c r="J686" s="17"/>
      <c r="K686" s="17">
        <v>4</v>
      </c>
      <c r="L686" s="17"/>
      <c r="M686" s="17">
        <v>5</v>
      </c>
    </row>
    <row r="687" spans="2:13" x14ac:dyDescent="0.2">
      <c r="B687" s="12"/>
      <c r="C687" s="12" t="s">
        <v>254</v>
      </c>
      <c r="D687" s="19" t="s">
        <v>255</v>
      </c>
      <c r="E687" s="17"/>
      <c r="F687" s="17">
        <v>29</v>
      </c>
      <c r="G687" s="17"/>
      <c r="H687" s="17">
        <v>14</v>
      </c>
      <c r="I687" s="17"/>
      <c r="J687" s="17"/>
      <c r="K687" s="17"/>
      <c r="L687" s="17">
        <v>1</v>
      </c>
      <c r="M687" s="17">
        <v>44</v>
      </c>
    </row>
    <row r="688" spans="2:13" x14ac:dyDescent="0.2">
      <c r="B688" s="12"/>
      <c r="C688" s="12" t="s">
        <v>256</v>
      </c>
      <c r="D688" s="19" t="s">
        <v>255</v>
      </c>
      <c r="E688" s="17"/>
      <c r="F688" s="17">
        <v>26</v>
      </c>
      <c r="G688" s="17"/>
      <c r="H688" s="17">
        <v>2</v>
      </c>
      <c r="I688" s="17"/>
      <c r="J688" s="17"/>
      <c r="K688" s="17">
        <v>19</v>
      </c>
      <c r="L688" s="17"/>
      <c r="M688" s="17">
        <v>47</v>
      </c>
    </row>
    <row r="689" spans="2:13" x14ac:dyDescent="0.2">
      <c r="B689" s="12"/>
      <c r="C689" s="12" t="s">
        <v>1286</v>
      </c>
      <c r="D689" s="19" t="s">
        <v>1287</v>
      </c>
      <c r="E689" s="17"/>
      <c r="F689" s="17"/>
      <c r="G689" s="17"/>
      <c r="H689" s="17">
        <v>1</v>
      </c>
      <c r="I689" s="17"/>
      <c r="J689" s="17"/>
      <c r="K689" s="17"/>
      <c r="L689" s="17"/>
      <c r="M689" s="17">
        <v>1</v>
      </c>
    </row>
    <row r="690" spans="2:13" x14ac:dyDescent="0.2">
      <c r="B690" s="12"/>
      <c r="C690" s="12" t="s">
        <v>1288</v>
      </c>
      <c r="D690" s="19" t="s">
        <v>1287</v>
      </c>
      <c r="E690" s="17"/>
      <c r="F690" s="17"/>
      <c r="G690" s="17"/>
      <c r="H690" s="17">
        <v>4</v>
      </c>
      <c r="I690" s="17"/>
      <c r="J690" s="17"/>
      <c r="K690" s="17">
        <v>5</v>
      </c>
      <c r="L690" s="17"/>
      <c r="M690" s="17">
        <v>9</v>
      </c>
    </row>
    <row r="691" spans="2:13" x14ac:dyDescent="0.2">
      <c r="B691" s="12"/>
      <c r="C691" s="12" t="s">
        <v>1289</v>
      </c>
      <c r="D691" s="19" t="s">
        <v>1290</v>
      </c>
      <c r="E691" s="17"/>
      <c r="F691" s="17"/>
      <c r="G691" s="17"/>
      <c r="H691" s="17">
        <v>3</v>
      </c>
      <c r="I691" s="17"/>
      <c r="J691" s="17"/>
      <c r="K691" s="17"/>
      <c r="L691" s="17"/>
      <c r="M691" s="17">
        <v>3</v>
      </c>
    </row>
    <row r="692" spans="2:13" x14ac:dyDescent="0.2">
      <c r="B692" s="12"/>
      <c r="C692" s="12" t="s">
        <v>1291</v>
      </c>
      <c r="D692" s="19" t="s">
        <v>1290</v>
      </c>
      <c r="E692" s="17"/>
      <c r="F692" s="17"/>
      <c r="G692" s="17"/>
      <c r="H692" s="17">
        <v>4</v>
      </c>
      <c r="I692" s="17"/>
      <c r="J692" s="17"/>
      <c r="K692" s="17"/>
      <c r="L692" s="17"/>
      <c r="M692" s="17">
        <v>4</v>
      </c>
    </row>
    <row r="693" spans="2:13" x14ac:dyDescent="0.2">
      <c r="B693" s="12"/>
      <c r="C693" s="12" t="s">
        <v>1292</v>
      </c>
      <c r="D693" s="19" t="s">
        <v>1293</v>
      </c>
      <c r="E693" s="17"/>
      <c r="F693" s="17"/>
      <c r="G693" s="17"/>
      <c r="H693" s="17">
        <v>1</v>
      </c>
      <c r="I693" s="17"/>
      <c r="J693" s="17"/>
      <c r="K693" s="17"/>
      <c r="L693" s="17"/>
      <c r="M693" s="17">
        <v>1</v>
      </c>
    </row>
    <row r="694" spans="2:13" x14ac:dyDescent="0.2">
      <c r="B694" s="12"/>
      <c r="C694" s="12" t="s">
        <v>1294</v>
      </c>
      <c r="D694" s="19" t="s">
        <v>1293</v>
      </c>
      <c r="E694" s="17"/>
      <c r="F694" s="17"/>
      <c r="G694" s="17"/>
      <c r="H694" s="17">
        <v>2</v>
      </c>
      <c r="I694" s="17"/>
      <c r="J694" s="17"/>
      <c r="K694" s="17"/>
      <c r="L694" s="17"/>
      <c r="M694" s="17">
        <v>2</v>
      </c>
    </row>
    <row r="695" spans="2:13" x14ac:dyDescent="0.2">
      <c r="B695" s="12" t="s">
        <v>1898</v>
      </c>
      <c r="C695" s="12" t="s">
        <v>56</v>
      </c>
      <c r="D695" s="19" t="s">
        <v>57</v>
      </c>
      <c r="E695" s="17">
        <v>85</v>
      </c>
      <c r="F695" s="17">
        <v>56</v>
      </c>
      <c r="G695" s="17">
        <v>65</v>
      </c>
      <c r="H695" s="17">
        <v>6595</v>
      </c>
      <c r="I695" s="17">
        <v>87</v>
      </c>
      <c r="J695" s="17">
        <v>74</v>
      </c>
      <c r="K695" s="17"/>
      <c r="L695" s="17">
        <v>920</v>
      </c>
      <c r="M695" s="17">
        <v>7882</v>
      </c>
    </row>
    <row r="696" spans="2:13" x14ac:dyDescent="0.2">
      <c r="B696" s="12"/>
      <c r="C696" s="12" t="s">
        <v>538</v>
      </c>
      <c r="D696" s="19" t="s">
        <v>539</v>
      </c>
      <c r="E696" s="17"/>
      <c r="F696" s="17"/>
      <c r="G696" s="17"/>
      <c r="H696" s="17">
        <v>88</v>
      </c>
      <c r="I696" s="17"/>
      <c r="J696" s="17"/>
      <c r="K696" s="17"/>
      <c r="L696" s="17">
        <v>4</v>
      </c>
      <c r="M696" s="17">
        <v>92</v>
      </c>
    </row>
    <row r="697" spans="2:13" x14ac:dyDescent="0.2">
      <c r="B697" s="12"/>
      <c r="C697" s="12" t="s">
        <v>58</v>
      </c>
      <c r="D697" s="19" t="s">
        <v>59</v>
      </c>
      <c r="E697" s="17">
        <v>88</v>
      </c>
      <c r="F697" s="17">
        <v>5105</v>
      </c>
      <c r="G697" s="17">
        <v>59</v>
      </c>
      <c r="H697" s="17">
        <v>2090</v>
      </c>
      <c r="I697" s="17">
        <v>339</v>
      </c>
      <c r="J697" s="17">
        <v>77</v>
      </c>
      <c r="K697" s="17">
        <v>131</v>
      </c>
      <c r="L697" s="17">
        <v>1306</v>
      </c>
      <c r="M697" s="17">
        <v>9195</v>
      </c>
    </row>
    <row r="698" spans="2:13" x14ac:dyDescent="0.2">
      <c r="B698" s="12"/>
      <c r="C698" s="12" t="s">
        <v>257</v>
      </c>
      <c r="D698" s="19" t="s">
        <v>258</v>
      </c>
      <c r="E698" s="17"/>
      <c r="F698" s="17">
        <v>13</v>
      </c>
      <c r="G698" s="17"/>
      <c r="H698" s="17">
        <v>43</v>
      </c>
      <c r="I698" s="17">
        <v>114</v>
      </c>
      <c r="J698" s="17">
        <v>1</v>
      </c>
      <c r="K698" s="17">
        <v>31</v>
      </c>
      <c r="L698" s="17"/>
      <c r="M698" s="17">
        <v>202</v>
      </c>
    </row>
    <row r="699" spans="2:13" x14ac:dyDescent="0.2">
      <c r="B699" s="12"/>
      <c r="C699" s="12" t="s">
        <v>690</v>
      </c>
      <c r="D699" s="19" t="s">
        <v>691</v>
      </c>
      <c r="E699" s="17"/>
      <c r="F699" s="17"/>
      <c r="G699" s="17"/>
      <c r="H699" s="17">
        <v>16</v>
      </c>
      <c r="I699" s="17"/>
      <c r="J699" s="17">
        <v>3</v>
      </c>
      <c r="K699" s="17"/>
      <c r="L699" s="17"/>
      <c r="M699" s="17">
        <v>19</v>
      </c>
    </row>
    <row r="700" spans="2:13" x14ac:dyDescent="0.2">
      <c r="B700" s="12"/>
      <c r="C700" s="12" t="s">
        <v>1016</v>
      </c>
      <c r="D700" s="19" t="s">
        <v>1017</v>
      </c>
      <c r="E700" s="17"/>
      <c r="F700" s="17"/>
      <c r="G700" s="17"/>
      <c r="H700" s="17">
        <v>2</v>
      </c>
      <c r="I700" s="17"/>
      <c r="J700" s="17"/>
      <c r="K700" s="17"/>
      <c r="L700" s="17"/>
      <c r="M700" s="17">
        <v>2</v>
      </c>
    </row>
    <row r="701" spans="2:13" x14ac:dyDescent="0.2">
      <c r="B701" s="12"/>
      <c r="C701" s="12" t="s">
        <v>259</v>
      </c>
      <c r="D701" s="19" t="s">
        <v>260</v>
      </c>
      <c r="E701" s="17"/>
      <c r="F701" s="17">
        <v>39</v>
      </c>
      <c r="G701" s="17">
        <v>4</v>
      </c>
      <c r="H701" s="17">
        <v>328</v>
      </c>
      <c r="I701" s="17">
        <v>20</v>
      </c>
      <c r="J701" s="17">
        <v>2</v>
      </c>
      <c r="K701" s="17">
        <v>29</v>
      </c>
      <c r="L701" s="17">
        <v>4</v>
      </c>
      <c r="M701" s="17">
        <v>426</v>
      </c>
    </row>
    <row r="702" spans="2:13" x14ac:dyDescent="0.2">
      <c r="B702" s="12"/>
      <c r="C702" s="12" t="s">
        <v>261</v>
      </c>
      <c r="D702" s="19" t="s">
        <v>262</v>
      </c>
      <c r="E702" s="17"/>
      <c r="F702" s="17">
        <v>49</v>
      </c>
      <c r="G702" s="17">
        <v>25</v>
      </c>
      <c r="H702" s="17">
        <v>361</v>
      </c>
      <c r="I702" s="17">
        <v>100</v>
      </c>
      <c r="J702" s="17">
        <v>2</v>
      </c>
      <c r="K702" s="17">
        <v>42</v>
      </c>
      <c r="L702" s="17">
        <v>5</v>
      </c>
      <c r="M702" s="17">
        <v>584</v>
      </c>
    </row>
    <row r="703" spans="2:13" x14ac:dyDescent="0.2">
      <c r="B703" s="12"/>
      <c r="C703" s="12" t="s">
        <v>1540</v>
      </c>
      <c r="D703" s="19" t="s">
        <v>1541</v>
      </c>
      <c r="E703" s="17"/>
      <c r="F703" s="17"/>
      <c r="G703" s="17"/>
      <c r="H703" s="17"/>
      <c r="I703" s="17">
        <v>1</v>
      </c>
      <c r="J703" s="17"/>
      <c r="K703" s="17"/>
      <c r="L703" s="17"/>
      <c r="M703" s="17">
        <v>1</v>
      </c>
    </row>
    <row r="704" spans="2:13" x14ac:dyDescent="0.2">
      <c r="B704" s="12"/>
      <c r="C704" s="12" t="s">
        <v>437</v>
      </c>
      <c r="D704" s="19" t="s">
        <v>438</v>
      </c>
      <c r="E704" s="17"/>
      <c r="F704" s="17"/>
      <c r="G704" s="17">
        <v>1</v>
      </c>
      <c r="H704" s="17">
        <v>1</v>
      </c>
      <c r="I704" s="17"/>
      <c r="J704" s="17"/>
      <c r="K704" s="17"/>
      <c r="L704" s="17"/>
      <c r="M704" s="17">
        <v>2</v>
      </c>
    </row>
    <row r="705" spans="2:13" x14ac:dyDescent="0.2">
      <c r="B705" s="12"/>
      <c r="C705" s="12" t="s">
        <v>1018</v>
      </c>
      <c r="D705" s="19" t="s">
        <v>1019</v>
      </c>
      <c r="E705" s="17"/>
      <c r="F705" s="17"/>
      <c r="G705" s="17"/>
      <c r="H705" s="17">
        <v>2</v>
      </c>
      <c r="I705" s="17"/>
      <c r="J705" s="17">
        <v>11</v>
      </c>
      <c r="K705" s="17"/>
      <c r="L705" s="17">
        <v>91</v>
      </c>
      <c r="M705" s="17">
        <v>104</v>
      </c>
    </row>
    <row r="706" spans="2:13" x14ac:dyDescent="0.2">
      <c r="B706" s="12"/>
      <c r="C706" s="12" t="s">
        <v>263</v>
      </c>
      <c r="D706" s="19" t="s">
        <v>264</v>
      </c>
      <c r="E706" s="17"/>
      <c r="F706" s="17">
        <v>1</v>
      </c>
      <c r="G706" s="17"/>
      <c r="H706" s="17"/>
      <c r="I706" s="17"/>
      <c r="J706" s="17"/>
      <c r="K706" s="17"/>
      <c r="L706" s="17"/>
      <c r="M706" s="17">
        <v>1</v>
      </c>
    </row>
    <row r="707" spans="2:13" x14ac:dyDescent="0.2">
      <c r="B707" s="12"/>
      <c r="C707" s="12" t="s">
        <v>1020</v>
      </c>
      <c r="D707" s="19" t="s">
        <v>1021</v>
      </c>
      <c r="E707" s="17"/>
      <c r="F707" s="17"/>
      <c r="G707" s="17"/>
      <c r="H707" s="17">
        <v>9</v>
      </c>
      <c r="I707" s="17"/>
      <c r="J707" s="17"/>
      <c r="K707" s="17"/>
      <c r="L707" s="17"/>
      <c r="M707" s="17">
        <v>9</v>
      </c>
    </row>
    <row r="708" spans="2:13" x14ac:dyDescent="0.2">
      <c r="B708" s="12"/>
      <c r="C708" s="12" t="s">
        <v>265</v>
      </c>
      <c r="D708" s="19" t="s">
        <v>266</v>
      </c>
      <c r="E708" s="17"/>
      <c r="F708" s="17">
        <v>1</v>
      </c>
      <c r="G708" s="17"/>
      <c r="H708" s="17">
        <v>4</v>
      </c>
      <c r="I708" s="17"/>
      <c r="J708" s="17"/>
      <c r="K708" s="17">
        <v>1</v>
      </c>
      <c r="L708" s="17"/>
      <c r="M708" s="17">
        <v>6</v>
      </c>
    </row>
    <row r="709" spans="2:13" x14ac:dyDescent="0.2">
      <c r="B709" s="12"/>
      <c r="C709" s="12" t="s">
        <v>1295</v>
      </c>
      <c r="D709" s="19" t="s">
        <v>1296</v>
      </c>
      <c r="E709" s="17"/>
      <c r="F709" s="17"/>
      <c r="G709" s="17"/>
      <c r="H709" s="17">
        <v>62</v>
      </c>
      <c r="I709" s="17"/>
      <c r="J709" s="17"/>
      <c r="K709" s="17"/>
      <c r="L709" s="17"/>
      <c r="M709" s="17">
        <v>62</v>
      </c>
    </row>
    <row r="710" spans="2:13" x14ac:dyDescent="0.2">
      <c r="B710" s="12"/>
      <c r="C710" s="12" t="s">
        <v>1420</v>
      </c>
      <c r="D710" s="19" t="s">
        <v>1421</v>
      </c>
      <c r="E710" s="17"/>
      <c r="F710" s="17"/>
      <c r="G710" s="17"/>
      <c r="H710" s="17">
        <v>207</v>
      </c>
      <c r="I710" s="17"/>
      <c r="J710" s="17"/>
      <c r="K710" s="17"/>
      <c r="L710" s="17"/>
      <c r="M710" s="17">
        <v>207</v>
      </c>
    </row>
    <row r="711" spans="2:13" x14ac:dyDescent="0.2">
      <c r="B711" s="12"/>
      <c r="C711" s="12" t="s">
        <v>1422</v>
      </c>
      <c r="D711" s="19" t="s">
        <v>1421</v>
      </c>
      <c r="E711" s="17"/>
      <c r="F711" s="17"/>
      <c r="G711" s="17"/>
      <c r="H711" s="17">
        <v>53</v>
      </c>
      <c r="I711" s="17"/>
      <c r="J711" s="17"/>
      <c r="K711" s="17"/>
      <c r="L711" s="17"/>
      <c r="M711" s="17">
        <v>53</v>
      </c>
    </row>
    <row r="712" spans="2:13" x14ac:dyDescent="0.2">
      <c r="B712" s="12"/>
      <c r="C712" s="12" t="s">
        <v>1423</v>
      </c>
      <c r="D712" s="19" t="s">
        <v>1421</v>
      </c>
      <c r="E712" s="17"/>
      <c r="F712" s="17"/>
      <c r="G712" s="17"/>
      <c r="H712" s="17">
        <v>71</v>
      </c>
      <c r="I712" s="17"/>
      <c r="J712" s="17"/>
      <c r="K712" s="17"/>
      <c r="L712" s="17"/>
      <c r="M712" s="17">
        <v>71</v>
      </c>
    </row>
    <row r="713" spans="2:13" x14ac:dyDescent="0.2">
      <c r="B713" s="12"/>
      <c r="C713" s="12" t="s">
        <v>1460</v>
      </c>
      <c r="D713" s="19" t="s">
        <v>1461</v>
      </c>
      <c r="E713" s="17"/>
      <c r="F713" s="17"/>
      <c r="G713" s="17"/>
      <c r="H713" s="17">
        <v>2</v>
      </c>
      <c r="I713" s="17"/>
      <c r="J713" s="17"/>
      <c r="K713" s="17"/>
      <c r="L713" s="17"/>
      <c r="M713" s="17">
        <v>2</v>
      </c>
    </row>
    <row r="714" spans="2:13" x14ac:dyDescent="0.2">
      <c r="B714" s="12" t="s">
        <v>1900</v>
      </c>
      <c r="C714" s="12" t="s">
        <v>540</v>
      </c>
      <c r="D714" s="19" t="s">
        <v>541</v>
      </c>
      <c r="E714" s="17"/>
      <c r="F714" s="17"/>
      <c r="G714" s="17"/>
      <c r="H714" s="17">
        <v>1656</v>
      </c>
      <c r="I714" s="17"/>
      <c r="J714" s="17">
        <v>45</v>
      </c>
      <c r="K714" s="17">
        <v>26</v>
      </c>
      <c r="L714" s="17">
        <v>47</v>
      </c>
      <c r="M714" s="17">
        <v>1774</v>
      </c>
    </row>
    <row r="715" spans="2:13" x14ac:dyDescent="0.2">
      <c r="B715" s="12"/>
      <c r="C715" s="12" t="s">
        <v>542</v>
      </c>
      <c r="D715" s="19" t="s">
        <v>543</v>
      </c>
      <c r="E715" s="17"/>
      <c r="F715" s="17"/>
      <c r="G715" s="17"/>
      <c r="H715" s="17">
        <v>12</v>
      </c>
      <c r="I715" s="17"/>
      <c r="J715" s="17"/>
      <c r="K715" s="17"/>
      <c r="L715" s="17"/>
      <c r="M715" s="17">
        <v>12</v>
      </c>
    </row>
    <row r="716" spans="2:13" x14ac:dyDescent="0.2">
      <c r="B716" s="12"/>
      <c r="C716" s="12" t="s">
        <v>694</v>
      </c>
      <c r="D716" s="19" t="s">
        <v>695</v>
      </c>
      <c r="E716" s="17"/>
      <c r="F716" s="17"/>
      <c r="G716" s="17"/>
      <c r="H716" s="17">
        <v>17</v>
      </c>
      <c r="I716" s="17"/>
      <c r="J716" s="17"/>
      <c r="K716" s="17"/>
      <c r="L716" s="17">
        <v>1</v>
      </c>
      <c r="M716" s="17">
        <v>18</v>
      </c>
    </row>
    <row r="717" spans="2:13" x14ac:dyDescent="0.2">
      <c r="B717" s="12"/>
      <c r="C717" s="12" t="s">
        <v>696</v>
      </c>
      <c r="D717" s="19" t="s">
        <v>697</v>
      </c>
      <c r="E717" s="17"/>
      <c r="F717" s="17"/>
      <c r="G717" s="17"/>
      <c r="H717" s="17">
        <v>419</v>
      </c>
      <c r="I717" s="17">
        <v>2</v>
      </c>
      <c r="J717" s="17"/>
      <c r="K717" s="17">
        <v>16</v>
      </c>
      <c r="L717" s="17"/>
      <c r="M717" s="17">
        <v>437</v>
      </c>
    </row>
    <row r="718" spans="2:13" x14ac:dyDescent="0.2">
      <c r="B718" s="12"/>
      <c r="C718" s="12" t="s">
        <v>267</v>
      </c>
      <c r="D718" s="19" t="s">
        <v>268</v>
      </c>
      <c r="E718" s="17"/>
      <c r="F718" s="17">
        <v>1</v>
      </c>
      <c r="G718" s="17"/>
      <c r="H718" s="17"/>
      <c r="I718" s="17"/>
      <c r="J718" s="17"/>
      <c r="K718" s="17"/>
      <c r="L718" s="17"/>
      <c r="M718" s="17">
        <v>1</v>
      </c>
    </row>
    <row r="719" spans="2:13" x14ac:dyDescent="0.2">
      <c r="B719" s="12"/>
      <c r="C719" s="12" t="s">
        <v>1022</v>
      </c>
      <c r="D719" s="19" t="s">
        <v>1023</v>
      </c>
      <c r="E719" s="17"/>
      <c r="F719" s="17"/>
      <c r="G719" s="17"/>
      <c r="H719" s="17">
        <v>1</v>
      </c>
      <c r="I719" s="17"/>
      <c r="J719" s="17"/>
      <c r="K719" s="17"/>
      <c r="L719" s="17"/>
      <c r="M719" s="17">
        <v>1</v>
      </c>
    </row>
    <row r="720" spans="2:13" x14ac:dyDescent="0.2">
      <c r="B720" s="12"/>
      <c r="C720" s="12" t="s">
        <v>269</v>
      </c>
      <c r="D720" s="19" t="s">
        <v>270</v>
      </c>
      <c r="E720" s="17"/>
      <c r="F720" s="17">
        <v>1</v>
      </c>
      <c r="G720" s="17"/>
      <c r="H720" s="17">
        <v>78</v>
      </c>
      <c r="I720" s="17"/>
      <c r="J720" s="17"/>
      <c r="K720" s="17">
        <v>167</v>
      </c>
      <c r="L720" s="17"/>
      <c r="M720" s="17">
        <v>246</v>
      </c>
    </row>
    <row r="721" spans="2:13" x14ac:dyDescent="0.2">
      <c r="B721" s="12"/>
      <c r="C721" s="12" t="s">
        <v>1024</v>
      </c>
      <c r="D721" s="19" t="s">
        <v>1025</v>
      </c>
      <c r="E721" s="17"/>
      <c r="F721" s="17"/>
      <c r="G721" s="17"/>
      <c r="H721" s="17">
        <v>6</v>
      </c>
      <c r="I721" s="17"/>
      <c r="J721" s="17"/>
      <c r="K721" s="17"/>
      <c r="L721" s="17"/>
      <c r="M721" s="17">
        <v>6</v>
      </c>
    </row>
    <row r="722" spans="2:13" x14ac:dyDescent="0.2">
      <c r="B722" s="12"/>
      <c r="C722" s="12" t="s">
        <v>1297</v>
      </c>
      <c r="D722" s="19" t="s">
        <v>1298</v>
      </c>
      <c r="E722" s="17"/>
      <c r="F722" s="17"/>
      <c r="G722" s="17"/>
      <c r="H722" s="17">
        <v>2</v>
      </c>
      <c r="I722" s="17"/>
      <c r="J722" s="17"/>
      <c r="K722" s="17"/>
      <c r="L722" s="17"/>
      <c r="M722" s="17">
        <v>2</v>
      </c>
    </row>
    <row r="723" spans="2:13" x14ac:dyDescent="0.2">
      <c r="B723" s="12" t="s">
        <v>1901</v>
      </c>
      <c r="C723" s="12" t="s">
        <v>271</v>
      </c>
      <c r="D723" s="19" t="s">
        <v>272</v>
      </c>
      <c r="E723" s="17"/>
      <c r="F723" s="17">
        <v>1</v>
      </c>
      <c r="G723" s="17"/>
      <c r="H723" s="17">
        <v>475</v>
      </c>
      <c r="I723" s="17"/>
      <c r="J723" s="17"/>
      <c r="K723" s="17"/>
      <c r="L723" s="17">
        <v>216</v>
      </c>
      <c r="M723" s="17">
        <v>692</v>
      </c>
    </row>
    <row r="724" spans="2:13" x14ac:dyDescent="0.2">
      <c r="B724" s="12"/>
      <c r="C724" s="12" t="s">
        <v>273</v>
      </c>
      <c r="D724" s="19" t="s">
        <v>1830</v>
      </c>
      <c r="E724" s="17"/>
      <c r="F724" s="17">
        <v>15</v>
      </c>
      <c r="G724" s="17"/>
      <c r="H724" s="17">
        <v>177</v>
      </c>
      <c r="I724" s="17">
        <v>59</v>
      </c>
      <c r="J724" s="17"/>
      <c r="K724" s="17">
        <v>125</v>
      </c>
      <c r="L724" s="17">
        <v>17</v>
      </c>
      <c r="M724" s="17">
        <v>393</v>
      </c>
    </row>
    <row r="725" spans="2:13" x14ac:dyDescent="0.2">
      <c r="B725" s="12"/>
      <c r="C725" s="12" t="s">
        <v>1299</v>
      </c>
      <c r="D725" s="19" t="s">
        <v>1300</v>
      </c>
      <c r="E725" s="17"/>
      <c r="F725" s="17"/>
      <c r="G725" s="17"/>
      <c r="H725" s="17">
        <v>1</v>
      </c>
      <c r="I725" s="17"/>
      <c r="J725" s="17"/>
      <c r="K725" s="17"/>
      <c r="L725" s="17"/>
      <c r="M725" s="17">
        <v>1</v>
      </c>
    </row>
    <row r="726" spans="2:13" x14ac:dyDescent="0.2">
      <c r="B726" s="12"/>
      <c r="C726" s="12" t="s">
        <v>1424</v>
      </c>
      <c r="D726" s="19" t="s">
        <v>1425</v>
      </c>
      <c r="E726" s="17"/>
      <c r="F726" s="17"/>
      <c r="G726" s="17"/>
      <c r="H726" s="17">
        <v>31</v>
      </c>
      <c r="I726" s="17"/>
      <c r="J726" s="17"/>
      <c r="K726" s="17"/>
      <c r="L726" s="17"/>
      <c r="M726" s="17">
        <v>31</v>
      </c>
    </row>
    <row r="727" spans="2:13" x14ac:dyDescent="0.2">
      <c r="B727" s="12" t="s">
        <v>1904</v>
      </c>
      <c r="C727" s="12" t="s">
        <v>702</v>
      </c>
      <c r="D727" s="19" t="s">
        <v>703</v>
      </c>
      <c r="E727" s="17"/>
      <c r="F727" s="17"/>
      <c r="G727" s="17"/>
      <c r="H727" s="17">
        <v>57</v>
      </c>
      <c r="I727" s="17"/>
      <c r="J727" s="17"/>
      <c r="K727" s="17"/>
      <c r="L727" s="17">
        <v>20</v>
      </c>
      <c r="M727" s="17">
        <v>77</v>
      </c>
    </row>
    <row r="728" spans="2:13" x14ac:dyDescent="0.2">
      <c r="B728" s="12"/>
      <c r="C728" s="12" t="s">
        <v>704</v>
      </c>
      <c r="D728" s="19" t="s">
        <v>703</v>
      </c>
      <c r="E728" s="17"/>
      <c r="F728" s="17"/>
      <c r="G728" s="17"/>
      <c r="H728" s="17">
        <v>1</v>
      </c>
      <c r="I728" s="17"/>
      <c r="J728" s="17"/>
      <c r="K728" s="17"/>
      <c r="L728" s="17"/>
      <c r="M728" s="17">
        <v>1</v>
      </c>
    </row>
    <row r="729" spans="2:13" x14ac:dyDescent="0.2">
      <c r="B729" s="12"/>
      <c r="C729" s="12" t="s">
        <v>1030</v>
      </c>
      <c r="D729" s="19" t="s">
        <v>1031</v>
      </c>
      <c r="E729" s="17"/>
      <c r="F729" s="17"/>
      <c r="G729" s="17"/>
      <c r="H729" s="17">
        <v>5</v>
      </c>
      <c r="I729" s="17"/>
      <c r="J729" s="17">
        <v>2</v>
      </c>
      <c r="K729" s="17"/>
      <c r="L729" s="17"/>
      <c r="M729" s="17">
        <v>7</v>
      </c>
    </row>
    <row r="730" spans="2:13" x14ac:dyDescent="0.2">
      <c r="B730" s="12" t="s">
        <v>1905</v>
      </c>
      <c r="C730" s="12" t="s">
        <v>1692</v>
      </c>
      <c r="D730" s="19" t="s">
        <v>1693</v>
      </c>
      <c r="E730" s="17"/>
      <c r="F730" s="17"/>
      <c r="G730" s="17"/>
      <c r="H730" s="17"/>
      <c r="I730" s="17"/>
      <c r="J730" s="17"/>
      <c r="K730" s="17"/>
      <c r="L730" s="17">
        <v>1</v>
      </c>
      <c r="M730" s="17">
        <v>1</v>
      </c>
    </row>
    <row r="731" spans="2:13" x14ac:dyDescent="0.2">
      <c r="B731" s="12"/>
      <c r="C731" s="12" t="s">
        <v>1032</v>
      </c>
      <c r="D731" s="19" t="s">
        <v>1033</v>
      </c>
      <c r="E731" s="17"/>
      <c r="F731" s="17"/>
      <c r="G731" s="17"/>
      <c r="H731" s="17">
        <v>4</v>
      </c>
      <c r="I731" s="17"/>
      <c r="J731" s="17"/>
      <c r="K731" s="17"/>
      <c r="L731" s="17"/>
      <c r="M731" s="17">
        <v>4</v>
      </c>
    </row>
    <row r="732" spans="2:13" x14ac:dyDescent="0.2">
      <c r="B732" s="12"/>
      <c r="C732" s="12" t="s">
        <v>1301</v>
      </c>
      <c r="D732" s="19" t="s">
        <v>1302</v>
      </c>
      <c r="E732" s="17"/>
      <c r="F732" s="17"/>
      <c r="G732" s="17"/>
      <c r="H732" s="17">
        <v>1</v>
      </c>
      <c r="I732" s="17"/>
      <c r="J732" s="17"/>
      <c r="K732" s="17"/>
      <c r="L732" s="17"/>
      <c r="M732" s="17">
        <v>1</v>
      </c>
    </row>
    <row r="733" spans="2:13" x14ac:dyDescent="0.2">
      <c r="B733" s="12"/>
      <c r="C733" s="12" t="s">
        <v>1034</v>
      </c>
      <c r="D733" s="19" t="s">
        <v>1035</v>
      </c>
      <c r="E733" s="17"/>
      <c r="F733" s="17"/>
      <c r="G733" s="17"/>
      <c r="H733" s="17">
        <v>2</v>
      </c>
      <c r="I733" s="17"/>
      <c r="J733" s="17"/>
      <c r="K733" s="17"/>
      <c r="L733" s="17"/>
      <c r="M733" s="17">
        <v>2</v>
      </c>
    </row>
    <row r="734" spans="2:13" x14ac:dyDescent="0.2">
      <c r="B734" s="12" t="s">
        <v>1929</v>
      </c>
      <c r="C734" s="12" t="s">
        <v>1772</v>
      </c>
      <c r="D734" s="19" t="s">
        <v>1844</v>
      </c>
      <c r="E734" s="17"/>
      <c r="F734" s="17"/>
      <c r="G734" s="17"/>
      <c r="H734" s="17"/>
      <c r="I734" s="17"/>
      <c r="J734" s="17"/>
      <c r="K734" s="17">
        <v>5</v>
      </c>
      <c r="L734" s="17"/>
      <c r="M734" s="17">
        <v>5</v>
      </c>
    </row>
    <row r="735" spans="2:13" x14ac:dyDescent="0.2">
      <c r="B735" s="12" t="s">
        <v>1954</v>
      </c>
      <c r="C735" s="12">
        <v>52105</v>
      </c>
      <c r="D735" s="19" t="s">
        <v>410</v>
      </c>
      <c r="E735" s="17"/>
      <c r="F735" s="17"/>
      <c r="G735" s="17"/>
      <c r="H735" s="17"/>
      <c r="I735" s="17"/>
      <c r="J735" s="17"/>
      <c r="K735" s="17"/>
      <c r="L735" s="17">
        <v>8</v>
      </c>
      <c r="M735" s="17">
        <v>8</v>
      </c>
    </row>
    <row r="736" spans="2:13" x14ac:dyDescent="0.2">
      <c r="B736" s="12"/>
      <c r="C736" s="12">
        <v>52299</v>
      </c>
      <c r="D736" s="19" t="s">
        <v>1651</v>
      </c>
      <c r="E736" s="17"/>
      <c r="F736" s="17"/>
      <c r="G736" s="17"/>
      <c r="H736" s="17"/>
      <c r="I736" s="17"/>
      <c r="J736" s="17"/>
      <c r="K736" s="17"/>
      <c r="L736" s="17">
        <v>19</v>
      </c>
      <c r="M736" s="17">
        <v>19</v>
      </c>
    </row>
    <row r="737" spans="1:13" x14ac:dyDescent="0.2">
      <c r="B737" s="12"/>
      <c r="C737" s="12" t="s">
        <v>1142</v>
      </c>
      <c r="D737" s="19" t="s">
        <v>1143</v>
      </c>
      <c r="E737" s="17"/>
      <c r="F737" s="17"/>
      <c r="G737" s="17"/>
      <c r="H737" s="17">
        <v>2</v>
      </c>
      <c r="I737" s="17"/>
      <c r="J737" s="17"/>
      <c r="K737" s="17"/>
      <c r="L737" s="17"/>
      <c r="M737" s="17">
        <v>2</v>
      </c>
    </row>
    <row r="738" spans="1:13" x14ac:dyDescent="0.2">
      <c r="B738" s="12"/>
      <c r="C738" s="12" t="s">
        <v>582</v>
      </c>
      <c r="D738" s="19" t="s">
        <v>583</v>
      </c>
      <c r="E738" s="17"/>
      <c r="F738" s="17"/>
      <c r="G738" s="17"/>
      <c r="H738" s="17">
        <v>1</v>
      </c>
      <c r="I738" s="17"/>
      <c r="J738" s="17"/>
      <c r="K738" s="17">
        <v>698</v>
      </c>
      <c r="L738" s="17"/>
      <c r="M738" s="17">
        <v>699</v>
      </c>
    </row>
    <row r="739" spans="1:13" x14ac:dyDescent="0.2">
      <c r="B739" s="12"/>
      <c r="C739" s="12" t="s">
        <v>1728</v>
      </c>
      <c r="D739" s="19" t="s">
        <v>583</v>
      </c>
      <c r="E739" s="17"/>
      <c r="F739" s="17"/>
      <c r="G739" s="17"/>
      <c r="H739" s="17"/>
      <c r="I739" s="17"/>
      <c r="J739" s="17"/>
      <c r="K739" s="17">
        <v>1256</v>
      </c>
      <c r="L739" s="17"/>
      <c r="M739" s="17">
        <v>1256</v>
      </c>
    </row>
    <row r="740" spans="1:13" x14ac:dyDescent="0.2">
      <c r="B740" s="12"/>
      <c r="C740" s="12" t="s">
        <v>778</v>
      </c>
      <c r="D740" s="19" t="s">
        <v>779</v>
      </c>
      <c r="E740" s="17"/>
      <c r="F740" s="17"/>
      <c r="G740" s="17"/>
      <c r="H740" s="17">
        <v>8</v>
      </c>
      <c r="I740" s="17"/>
      <c r="J740" s="17"/>
      <c r="K740" s="17"/>
      <c r="L740" s="17"/>
      <c r="M740" s="17">
        <v>8</v>
      </c>
    </row>
    <row r="741" spans="1:13" x14ac:dyDescent="0.2">
      <c r="B741" s="12"/>
      <c r="C741" s="12" t="s">
        <v>409</v>
      </c>
      <c r="D741" s="19" t="s">
        <v>410</v>
      </c>
      <c r="E741" s="17"/>
      <c r="F741" s="17"/>
      <c r="G741" s="17">
        <v>1</v>
      </c>
      <c r="H741" s="17"/>
      <c r="I741" s="17"/>
      <c r="J741" s="17"/>
      <c r="K741" s="17"/>
      <c r="L741" s="17">
        <v>29</v>
      </c>
      <c r="M741" s="17">
        <v>30</v>
      </c>
    </row>
    <row r="742" spans="1:13" x14ac:dyDescent="0.2">
      <c r="B742" s="12"/>
      <c r="C742" s="12" t="s">
        <v>395</v>
      </c>
      <c r="D742" s="19" t="s">
        <v>396</v>
      </c>
      <c r="E742" s="17"/>
      <c r="F742" s="17">
        <v>91</v>
      </c>
      <c r="G742" s="17"/>
      <c r="H742" s="17"/>
      <c r="I742" s="17"/>
      <c r="J742" s="17"/>
      <c r="K742" s="17">
        <v>15</v>
      </c>
      <c r="L742" s="17"/>
      <c r="M742" s="17">
        <v>106</v>
      </c>
    </row>
    <row r="743" spans="1:13" x14ac:dyDescent="0.2">
      <c r="B743" s="12"/>
      <c r="C743" s="12" t="s">
        <v>397</v>
      </c>
      <c r="D743" s="19" t="s">
        <v>398</v>
      </c>
      <c r="E743" s="17"/>
      <c r="F743" s="17">
        <v>27</v>
      </c>
      <c r="G743" s="17"/>
      <c r="H743" s="17"/>
      <c r="I743" s="17"/>
      <c r="J743" s="17"/>
      <c r="K743" s="17">
        <v>2</v>
      </c>
      <c r="L743" s="17"/>
      <c r="M743" s="17">
        <v>29</v>
      </c>
    </row>
    <row r="744" spans="1:13" x14ac:dyDescent="0.2">
      <c r="B744" s="12"/>
      <c r="C744" s="12" t="s">
        <v>399</v>
      </c>
      <c r="D744" s="19" t="s">
        <v>400</v>
      </c>
      <c r="E744" s="17"/>
      <c r="F744" s="17">
        <v>37</v>
      </c>
      <c r="G744" s="17"/>
      <c r="H744" s="17"/>
      <c r="I744" s="17"/>
      <c r="J744" s="17"/>
      <c r="K744" s="17">
        <v>7</v>
      </c>
      <c r="L744" s="17"/>
      <c r="M744" s="17">
        <v>44</v>
      </c>
    </row>
    <row r="745" spans="1:13" x14ac:dyDescent="0.2">
      <c r="B745" s="12"/>
      <c r="C745" s="12" t="s">
        <v>377</v>
      </c>
      <c r="D745" s="19" t="s">
        <v>378</v>
      </c>
      <c r="E745" s="17"/>
      <c r="F745" s="17">
        <v>24</v>
      </c>
      <c r="G745" s="17"/>
      <c r="H745" s="17"/>
      <c r="I745" s="17"/>
      <c r="J745" s="17"/>
      <c r="K745" s="17"/>
      <c r="L745" s="17"/>
      <c r="M745" s="17">
        <v>24</v>
      </c>
    </row>
    <row r="746" spans="1:13" x14ac:dyDescent="0.2">
      <c r="A746" s="12" t="s">
        <v>1968</v>
      </c>
      <c r="B746" s="12"/>
      <c r="C746" s="12"/>
      <c r="D746" s="12"/>
      <c r="E746" s="17">
        <v>780</v>
      </c>
      <c r="F746" s="17">
        <v>6049</v>
      </c>
      <c r="G746" s="17">
        <v>163</v>
      </c>
      <c r="H746" s="17">
        <v>19311</v>
      </c>
      <c r="I746" s="17">
        <v>872</v>
      </c>
      <c r="J746" s="17">
        <v>281</v>
      </c>
      <c r="K746" s="17">
        <v>4554</v>
      </c>
      <c r="L746" s="17">
        <v>3653</v>
      </c>
      <c r="M746" s="17">
        <v>35663</v>
      </c>
    </row>
    <row r="747" spans="1:13" x14ac:dyDescent="0.2">
      <c r="A747" s="19" t="s">
        <v>1951</v>
      </c>
      <c r="B747" s="12" t="s">
        <v>1887</v>
      </c>
      <c r="C747" s="12" t="s">
        <v>532</v>
      </c>
      <c r="D747" s="19" t="s">
        <v>429</v>
      </c>
      <c r="E747" s="17"/>
      <c r="F747" s="17"/>
      <c r="G747" s="17"/>
      <c r="H747" s="17">
        <v>6</v>
      </c>
      <c r="I747" s="17"/>
      <c r="J747" s="17"/>
      <c r="K747" s="17"/>
      <c r="L747" s="17"/>
      <c r="M747" s="17">
        <v>6</v>
      </c>
    </row>
    <row r="748" spans="1:13" x14ac:dyDescent="0.2">
      <c r="B748" s="12"/>
      <c r="C748" s="12" t="s">
        <v>428</v>
      </c>
      <c r="D748" s="19" t="s">
        <v>429</v>
      </c>
      <c r="E748" s="17"/>
      <c r="F748" s="17"/>
      <c r="G748" s="17">
        <v>44</v>
      </c>
      <c r="H748" s="17">
        <v>54</v>
      </c>
      <c r="I748" s="17">
        <v>4</v>
      </c>
      <c r="J748" s="17">
        <v>1</v>
      </c>
      <c r="K748" s="17">
        <v>29</v>
      </c>
      <c r="L748" s="17"/>
      <c r="M748" s="17">
        <v>132</v>
      </c>
    </row>
    <row r="749" spans="1:13" x14ac:dyDescent="0.2">
      <c r="B749" s="12"/>
      <c r="C749" s="12" t="s">
        <v>1684</v>
      </c>
      <c r="D749" s="19" t="s">
        <v>1685</v>
      </c>
      <c r="E749" s="17"/>
      <c r="F749" s="17"/>
      <c r="G749" s="17"/>
      <c r="H749" s="17"/>
      <c r="I749" s="17"/>
      <c r="J749" s="17"/>
      <c r="K749" s="17"/>
      <c r="L749" s="17">
        <v>5</v>
      </c>
      <c r="M749" s="17">
        <v>5</v>
      </c>
    </row>
    <row r="750" spans="1:13" x14ac:dyDescent="0.2">
      <c r="B750" s="12"/>
      <c r="C750" s="12" t="s">
        <v>654</v>
      </c>
      <c r="D750" s="19" t="s">
        <v>655</v>
      </c>
      <c r="E750" s="17"/>
      <c r="F750" s="17"/>
      <c r="G750" s="17"/>
      <c r="H750" s="17">
        <v>1</v>
      </c>
      <c r="I750" s="17">
        <v>18</v>
      </c>
      <c r="J750" s="17"/>
      <c r="K750" s="17"/>
      <c r="L750" s="17"/>
      <c r="M750" s="17">
        <v>19</v>
      </c>
    </row>
    <row r="751" spans="1:13" x14ac:dyDescent="0.2">
      <c r="B751" s="12"/>
      <c r="C751" s="12" t="s">
        <v>656</v>
      </c>
      <c r="D751" s="19" t="s">
        <v>655</v>
      </c>
      <c r="E751" s="17"/>
      <c r="F751" s="17"/>
      <c r="G751" s="17"/>
      <c r="H751" s="17">
        <v>1</v>
      </c>
      <c r="I751" s="17"/>
      <c r="J751" s="17"/>
      <c r="K751" s="17"/>
      <c r="L751" s="17"/>
      <c r="M751" s="17">
        <v>1</v>
      </c>
    </row>
    <row r="752" spans="1:13" x14ac:dyDescent="0.2">
      <c r="B752" s="12"/>
      <c r="C752" s="12" t="s">
        <v>657</v>
      </c>
      <c r="D752" s="19" t="s">
        <v>655</v>
      </c>
      <c r="E752" s="17"/>
      <c r="F752" s="17"/>
      <c r="G752" s="17"/>
      <c r="H752" s="17">
        <v>21</v>
      </c>
      <c r="I752" s="17">
        <v>62</v>
      </c>
      <c r="J752" s="17"/>
      <c r="K752" s="17"/>
      <c r="L752" s="17"/>
      <c r="M752" s="17">
        <v>83</v>
      </c>
    </row>
    <row r="753" spans="2:13" x14ac:dyDescent="0.2">
      <c r="B753" s="12"/>
      <c r="C753" s="12" t="s">
        <v>658</v>
      </c>
      <c r="D753" s="19" t="s">
        <v>659</v>
      </c>
      <c r="E753" s="17"/>
      <c r="F753" s="17"/>
      <c r="G753" s="17"/>
      <c r="H753" s="17">
        <v>13</v>
      </c>
      <c r="I753" s="17">
        <v>2</v>
      </c>
      <c r="J753" s="17"/>
      <c r="K753" s="17"/>
      <c r="L753" s="17"/>
      <c r="M753" s="17">
        <v>15</v>
      </c>
    </row>
    <row r="754" spans="2:13" x14ac:dyDescent="0.2">
      <c r="B754" s="12"/>
      <c r="C754" s="12" t="s">
        <v>660</v>
      </c>
      <c r="D754" s="19" t="s">
        <v>661</v>
      </c>
      <c r="E754" s="17"/>
      <c r="F754" s="17"/>
      <c r="G754" s="17"/>
      <c r="H754" s="17">
        <v>28</v>
      </c>
      <c r="I754" s="17">
        <v>1</v>
      </c>
      <c r="J754" s="17"/>
      <c r="K754" s="17">
        <v>9</v>
      </c>
      <c r="L754" s="17">
        <v>1</v>
      </c>
      <c r="M754" s="17">
        <v>39</v>
      </c>
    </row>
    <row r="755" spans="2:13" x14ac:dyDescent="0.2">
      <c r="B755" s="12"/>
      <c r="C755" s="12" t="s">
        <v>662</v>
      </c>
      <c r="D755" s="19" t="s">
        <v>663</v>
      </c>
      <c r="E755" s="17"/>
      <c r="F755" s="17"/>
      <c r="G755" s="17"/>
      <c r="H755" s="17">
        <v>9</v>
      </c>
      <c r="I755" s="17">
        <v>14</v>
      </c>
      <c r="J755" s="17">
        <v>1</v>
      </c>
      <c r="K755" s="17"/>
      <c r="L755" s="17"/>
      <c r="M755" s="17">
        <v>24</v>
      </c>
    </row>
    <row r="756" spans="2:13" x14ac:dyDescent="0.2">
      <c r="B756" s="12"/>
      <c r="C756" s="12" t="s">
        <v>1557</v>
      </c>
      <c r="D756" s="19" t="s">
        <v>1558</v>
      </c>
      <c r="E756" s="17"/>
      <c r="F756" s="17"/>
      <c r="G756" s="17"/>
      <c r="H756" s="17"/>
      <c r="I756" s="17">
        <v>1</v>
      </c>
      <c r="J756" s="17"/>
      <c r="K756" s="17"/>
      <c r="L756" s="17"/>
      <c r="M756" s="17">
        <v>1</v>
      </c>
    </row>
    <row r="757" spans="2:13" x14ac:dyDescent="0.2">
      <c r="B757" s="12"/>
      <c r="C757" s="12" t="s">
        <v>1521</v>
      </c>
      <c r="D757" s="19" t="s">
        <v>1522</v>
      </c>
      <c r="E757" s="17"/>
      <c r="F757" s="17"/>
      <c r="G757" s="17"/>
      <c r="H757" s="17"/>
      <c r="I757" s="17">
        <v>2</v>
      </c>
      <c r="J757" s="17"/>
      <c r="K757" s="17"/>
      <c r="L757" s="17"/>
      <c r="M757" s="17">
        <v>2</v>
      </c>
    </row>
    <row r="758" spans="2:13" x14ac:dyDescent="0.2">
      <c r="B758" s="12"/>
      <c r="C758" s="12" t="s">
        <v>1581</v>
      </c>
      <c r="D758" s="19" t="s">
        <v>1582</v>
      </c>
      <c r="E758" s="17"/>
      <c r="F758" s="17"/>
      <c r="G758" s="17"/>
      <c r="H758" s="17"/>
      <c r="I758" s="17">
        <v>1</v>
      </c>
      <c r="J758" s="17"/>
      <c r="K758" s="17"/>
      <c r="L758" s="17"/>
      <c r="M758" s="17">
        <v>1</v>
      </c>
    </row>
    <row r="759" spans="2:13" x14ac:dyDescent="0.2">
      <c r="B759" s="12"/>
      <c r="C759" s="12" t="s">
        <v>948</v>
      </c>
      <c r="D759" s="19" t="s">
        <v>1824</v>
      </c>
      <c r="E759" s="17"/>
      <c r="F759" s="17"/>
      <c r="G759" s="17"/>
      <c r="H759" s="17">
        <v>12</v>
      </c>
      <c r="I759" s="17">
        <v>3</v>
      </c>
      <c r="J759" s="17"/>
      <c r="K759" s="17">
        <v>2</v>
      </c>
      <c r="L759" s="17">
        <v>1</v>
      </c>
      <c r="M759" s="17">
        <v>18</v>
      </c>
    </row>
    <row r="760" spans="2:13" x14ac:dyDescent="0.2">
      <c r="B760" s="12"/>
      <c r="C760" s="12" t="s">
        <v>949</v>
      </c>
      <c r="D760" s="19" t="s">
        <v>1866</v>
      </c>
      <c r="E760" s="17"/>
      <c r="F760" s="17"/>
      <c r="G760" s="17"/>
      <c r="H760" s="17">
        <v>2</v>
      </c>
      <c r="I760" s="17"/>
      <c r="J760" s="17"/>
      <c r="K760" s="17">
        <v>1</v>
      </c>
      <c r="L760" s="17"/>
      <c r="M760" s="17">
        <v>3</v>
      </c>
    </row>
    <row r="761" spans="2:13" x14ac:dyDescent="0.2">
      <c r="B761" s="12"/>
      <c r="C761" s="12" t="s">
        <v>209</v>
      </c>
      <c r="D761" s="19" t="s">
        <v>210</v>
      </c>
      <c r="E761" s="17"/>
      <c r="F761" s="17">
        <v>1</v>
      </c>
      <c r="G761" s="17"/>
      <c r="H761" s="17">
        <v>19</v>
      </c>
      <c r="I761" s="17">
        <v>1</v>
      </c>
      <c r="J761" s="17"/>
      <c r="K761" s="17">
        <v>7</v>
      </c>
      <c r="L761" s="17"/>
      <c r="M761" s="17">
        <v>28</v>
      </c>
    </row>
    <row r="762" spans="2:13" x14ac:dyDescent="0.2">
      <c r="B762" s="12"/>
      <c r="C762" s="12" t="s">
        <v>950</v>
      </c>
      <c r="D762" s="19" t="s">
        <v>951</v>
      </c>
      <c r="E762" s="17"/>
      <c r="F762" s="17"/>
      <c r="G762" s="17"/>
      <c r="H762" s="17">
        <v>5</v>
      </c>
      <c r="I762" s="17">
        <v>1</v>
      </c>
      <c r="J762" s="17"/>
      <c r="K762" s="17">
        <v>7</v>
      </c>
      <c r="L762" s="17"/>
      <c r="M762" s="17">
        <v>13</v>
      </c>
    </row>
    <row r="763" spans="2:13" x14ac:dyDescent="0.2">
      <c r="B763" s="12"/>
      <c r="C763" s="12" t="s">
        <v>211</v>
      </c>
      <c r="D763" s="19" t="s">
        <v>1825</v>
      </c>
      <c r="E763" s="17"/>
      <c r="F763" s="17">
        <v>208</v>
      </c>
      <c r="G763" s="17">
        <v>2</v>
      </c>
      <c r="H763" s="17">
        <v>39</v>
      </c>
      <c r="I763" s="17">
        <v>9</v>
      </c>
      <c r="J763" s="17">
        <v>1</v>
      </c>
      <c r="K763" s="17">
        <v>45</v>
      </c>
      <c r="L763" s="17"/>
      <c r="M763" s="17">
        <v>304</v>
      </c>
    </row>
    <row r="764" spans="2:13" x14ac:dyDescent="0.2">
      <c r="B764" s="12"/>
      <c r="C764" s="12" t="s">
        <v>1755</v>
      </c>
      <c r="D764" s="19" t="s">
        <v>1826</v>
      </c>
      <c r="E764" s="17"/>
      <c r="F764" s="17"/>
      <c r="G764" s="17"/>
      <c r="H764" s="17"/>
      <c r="I764" s="17"/>
      <c r="J764" s="17"/>
      <c r="K764" s="17">
        <v>8</v>
      </c>
      <c r="L764" s="17"/>
      <c r="M764" s="17">
        <v>8</v>
      </c>
    </row>
    <row r="765" spans="2:13" x14ac:dyDescent="0.2">
      <c r="B765" s="12"/>
      <c r="C765" s="12" t="s">
        <v>1756</v>
      </c>
      <c r="D765" s="19" t="s">
        <v>1826</v>
      </c>
      <c r="E765" s="17"/>
      <c r="F765" s="17"/>
      <c r="G765" s="17"/>
      <c r="H765" s="17"/>
      <c r="I765" s="17"/>
      <c r="J765" s="17"/>
      <c r="K765" s="17">
        <v>14</v>
      </c>
      <c r="L765" s="17"/>
      <c r="M765" s="17">
        <v>14</v>
      </c>
    </row>
    <row r="766" spans="2:13" x14ac:dyDescent="0.2">
      <c r="B766" s="12" t="s">
        <v>1917</v>
      </c>
      <c r="C766" s="12" t="s">
        <v>295</v>
      </c>
      <c r="D766" s="19" t="s">
        <v>296</v>
      </c>
      <c r="E766" s="17"/>
      <c r="F766" s="17">
        <v>34</v>
      </c>
      <c r="G766" s="17"/>
      <c r="H766" s="17">
        <v>4</v>
      </c>
      <c r="I766" s="17">
        <v>3</v>
      </c>
      <c r="J766" s="17"/>
      <c r="K766" s="17">
        <v>10</v>
      </c>
      <c r="L766" s="17">
        <v>11</v>
      </c>
      <c r="M766" s="17">
        <v>62</v>
      </c>
    </row>
    <row r="767" spans="2:13" x14ac:dyDescent="0.2">
      <c r="B767" s="12"/>
      <c r="C767" s="12" t="s">
        <v>1082</v>
      </c>
      <c r="D767" s="19" t="s">
        <v>1083</v>
      </c>
      <c r="E767" s="17"/>
      <c r="F767" s="17"/>
      <c r="G767" s="17"/>
      <c r="H767" s="17">
        <v>31</v>
      </c>
      <c r="I767" s="17">
        <v>3</v>
      </c>
      <c r="J767" s="17"/>
      <c r="K767" s="17">
        <v>4</v>
      </c>
      <c r="L767" s="17">
        <v>6</v>
      </c>
      <c r="M767" s="17">
        <v>44</v>
      </c>
    </row>
    <row r="768" spans="2:13" x14ac:dyDescent="0.2">
      <c r="B768" s="12" t="s">
        <v>1918</v>
      </c>
      <c r="C768" s="12" t="s">
        <v>297</v>
      </c>
      <c r="D768" s="19" t="s">
        <v>298</v>
      </c>
      <c r="E768" s="17"/>
      <c r="F768" s="17">
        <v>1199</v>
      </c>
      <c r="G768" s="17">
        <v>12</v>
      </c>
      <c r="H768" s="17">
        <v>386</v>
      </c>
      <c r="I768" s="17">
        <v>367</v>
      </c>
      <c r="J768" s="17"/>
      <c r="K768" s="17">
        <v>797</v>
      </c>
      <c r="L768" s="17">
        <v>263</v>
      </c>
      <c r="M768" s="17">
        <v>3024</v>
      </c>
    </row>
    <row r="769" spans="2:13" x14ac:dyDescent="0.2">
      <c r="B769" s="12"/>
      <c r="C769" s="12" t="s">
        <v>299</v>
      </c>
      <c r="D769" s="19" t="s">
        <v>300</v>
      </c>
      <c r="E769" s="17"/>
      <c r="F769" s="17">
        <v>164</v>
      </c>
      <c r="G769" s="17"/>
      <c r="H769" s="17">
        <v>47</v>
      </c>
      <c r="I769" s="17">
        <v>23</v>
      </c>
      <c r="J769" s="17">
        <v>4</v>
      </c>
      <c r="K769" s="17">
        <v>77</v>
      </c>
      <c r="L769" s="17">
        <v>23</v>
      </c>
      <c r="M769" s="17">
        <v>338</v>
      </c>
    </row>
    <row r="770" spans="2:13" x14ac:dyDescent="0.2">
      <c r="B770" s="12"/>
      <c r="C770" s="12" t="s">
        <v>450</v>
      </c>
      <c r="D770" s="19" t="s">
        <v>451</v>
      </c>
      <c r="E770" s="17"/>
      <c r="F770" s="17"/>
      <c r="G770" s="17">
        <v>4</v>
      </c>
      <c r="H770" s="17">
        <v>577</v>
      </c>
      <c r="I770" s="17">
        <v>140</v>
      </c>
      <c r="J770" s="17">
        <v>1</v>
      </c>
      <c r="K770" s="17">
        <v>636</v>
      </c>
      <c r="L770" s="17">
        <v>25</v>
      </c>
      <c r="M770" s="17">
        <v>1383</v>
      </c>
    </row>
    <row r="771" spans="2:13" x14ac:dyDescent="0.2">
      <c r="B771" s="12"/>
      <c r="C771" s="12" t="s">
        <v>301</v>
      </c>
      <c r="D771" s="19" t="s">
        <v>302</v>
      </c>
      <c r="E771" s="17"/>
      <c r="F771" s="17">
        <v>245</v>
      </c>
      <c r="G771" s="17">
        <v>1</v>
      </c>
      <c r="H771" s="17">
        <v>44</v>
      </c>
      <c r="I771" s="17">
        <v>4</v>
      </c>
      <c r="J771" s="17"/>
      <c r="K771" s="17">
        <v>37</v>
      </c>
      <c r="L771" s="17"/>
      <c r="M771" s="17">
        <v>331</v>
      </c>
    </row>
    <row r="772" spans="2:13" x14ac:dyDescent="0.2">
      <c r="B772" s="12"/>
      <c r="C772" s="12" t="s">
        <v>1428</v>
      </c>
      <c r="D772" s="19" t="s">
        <v>1429</v>
      </c>
      <c r="E772" s="17"/>
      <c r="F772" s="17"/>
      <c r="G772" s="17"/>
      <c r="H772" s="17">
        <v>132</v>
      </c>
      <c r="I772" s="17">
        <v>2</v>
      </c>
      <c r="J772" s="17"/>
      <c r="K772" s="17">
        <v>5</v>
      </c>
      <c r="L772" s="17"/>
      <c r="M772" s="17">
        <v>139</v>
      </c>
    </row>
    <row r="773" spans="2:13" x14ac:dyDescent="0.2">
      <c r="B773" s="12" t="s">
        <v>1919</v>
      </c>
      <c r="C773" s="12" t="s">
        <v>303</v>
      </c>
      <c r="D773" s="19" t="s">
        <v>304</v>
      </c>
      <c r="E773" s="17"/>
      <c r="F773" s="17">
        <v>1048</v>
      </c>
      <c r="G773" s="17">
        <v>51</v>
      </c>
      <c r="H773" s="17">
        <v>816</v>
      </c>
      <c r="I773" s="17">
        <v>325</v>
      </c>
      <c r="J773" s="17">
        <v>94</v>
      </c>
      <c r="K773" s="17">
        <v>1122</v>
      </c>
      <c r="L773" s="17">
        <v>97</v>
      </c>
      <c r="M773" s="17">
        <v>3553</v>
      </c>
    </row>
    <row r="774" spans="2:13" x14ac:dyDescent="0.2">
      <c r="B774" s="12"/>
      <c r="C774" s="12" t="s">
        <v>305</v>
      </c>
      <c r="D774" s="19" t="s">
        <v>306</v>
      </c>
      <c r="E774" s="17"/>
      <c r="F774" s="17">
        <v>124</v>
      </c>
      <c r="G774" s="17">
        <v>7</v>
      </c>
      <c r="H774" s="17">
        <v>586</v>
      </c>
      <c r="I774" s="17">
        <v>50</v>
      </c>
      <c r="J774" s="17">
        <v>3</v>
      </c>
      <c r="K774" s="17">
        <v>178</v>
      </c>
      <c r="L774" s="17"/>
      <c r="M774" s="17">
        <v>948</v>
      </c>
    </row>
    <row r="775" spans="2:13" x14ac:dyDescent="0.2">
      <c r="B775" s="12" t="s">
        <v>1920</v>
      </c>
      <c r="C775" s="12" t="s">
        <v>452</v>
      </c>
      <c r="D775" s="19" t="s">
        <v>453</v>
      </c>
      <c r="E775" s="17"/>
      <c r="F775" s="17"/>
      <c r="G775" s="17">
        <v>2</v>
      </c>
      <c r="H775" s="17">
        <v>414</v>
      </c>
      <c r="I775" s="17">
        <v>32</v>
      </c>
      <c r="J775" s="17">
        <v>2</v>
      </c>
      <c r="K775" s="17">
        <v>4</v>
      </c>
      <c r="L775" s="17">
        <v>35</v>
      </c>
      <c r="M775" s="17">
        <v>489</v>
      </c>
    </row>
    <row r="776" spans="2:13" x14ac:dyDescent="0.2">
      <c r="B776" s="12"/>
      <c r="C776" s="12" t="s">
        <v>60</v>
      </c>
      <c r="D776" s="19" t="s">
        <v>453</v>
      </c>
      <c r="E776" s="17">
        <v>11</v>
      </c>
      <c r="F776" s="17"/>
      <c r="G776" s="17">
        <v>38</v>
      </c>
      <c r="H776" s="17">
        <v>391</v>
      </c>
      <c r="I776" s="17">
        <v>21</v>
      </c>
      <c r="J776" s="17">
        <v>5</v>
      </c>
      <c r="K776" s="17">
        <v>86</v>
      </c>
      <c r="L776" s="17">
        <v>143</v>
      </c>
      <c r="M776" s="17">
        <v>695</v>
      </c>
    </row>
    <row r="777" spans="2:13" x14ac:dyDescent="0.2">
      <c r="B777" s="12"/>
      <c r="C777" s="12" t="s">
        <v>307</v>
      </c>
      <c r="D777" s="19" t="s">
        <v>308</v>
      </c>
      <c r="E777" s="17"/>
      <c r="F777" s="17">
        <v>19</v>
      </c>
      <c r="G777" s="17"/>
      <c r="H777" s="17">
        <v>20</v>
      </c>
      <c r="I777" s="17">
        <v>2</v>
      </c>
      <c r="J777" s="17"/>
      <c r="K777" s="17">
        <v>2</v>
      </c>
      <c r="L777" s="17">
        <v>2</v>
      </c>
      <c r="M777" s="17">
        <v>45</v>
      </c>
    </row>
    <row r="778" spans="2:13" x14ac:dyDescent="0.2">
      <c r="B778" s="12"/>
      <c r="C778" s="12" t="s">
        <v>309</v>
      </c>
      <c r="D778" s="19" t="s">
        <v>308</v>
      </c>
      <c r="E778" s="17"/>
      <c r="F778" s="17">
        <v>18</v>
      </c>
      <c r="G778" s="17"/>
      <c r="H778" s="17">
        <v>62</v>
      </c>
      <c r="I778" s="17">
        <v>1</v>
      </c>
      <c r="J778" s="17"/>
      <c r="K778" s="17"/>
      <c r="L778" s="17">
        <v>12</v>
      </c>
      <c r="M778" s="17">
        <v>93</v>
      </c>
    </row>
    <row r="779" spans="2:13" x14ac:dyDescent="0.2">
      <c r="B779" s="12"/>
      <c r="C779" s="12" t="s">
        <v>61</v>
      </c>
      <c r="D779" s="19" t="s">
        <v>62</v>
      </c>
      <c r="E779" s="17">
        <v>108</v>
      </c>
      <c r="F779" s="17">
        <v>1921</v>
      </c>
      <c r="G779" s="17">
        <v>6</v>
      </c>
      <c r="H779" s="17">
        <v>2524</v>
      </c>
      <c r="I779" s="17">
        <v>582</v>
      </c>
      <c r="J779" s="17">
        <v>74</v>
      </c>
      <c r="K779" s="17">
        <v>365</v>
      </c>
      <c r="L779" s="17">
        <v>44</v>
      </c>
      <c r="M779" s="17">
        <v>5624</v>
      </c>
    </row>
    <row r="780" spans="2:13" x14ac:dyDescent="0.2">
      <c r="B780" s="12"/>
      <c r="C780" s="12" t="s">
        <v>63</v>
      </c>
      <c r="D780" s="19" t="s">
        <v>64</v>
      </c>
      <c r="E780" s="17">
        <v>70</v>
      </c>
      <c r="F780" s="17">
        <v>3077</v>
      </c>
      <c r="G780" s="17">
        <v>70</v>
      </c>
      <c r="H780" s="17">
        <v>1664</v>
      </c>
      <c r="I780" s="17">
        <v>97</v>
      </c>
      <c r="J780" s="17">
        <v>154</v>
      </c>
      <c r="K780" s="17">
        <v>196</v>
      </c>
      <c r="L780" s="17">
        <v>154</v>
      </c>
      <c r="M780" s="17">
        <v>5482</v>
      </c>
    </row>
    <row r="781" spans="2:13" x14ac:dyDescent="0.2">
      <c r="B781" s="12"/>
      <c r="C781" s="12" t="s">
        <v>310</v>
      </c>
      <c r="D781" s="19" t="s">
        <v>311</v>
      </c>
      <c r="E781" s="17"/>
      <c r="F781" s="17">
        <v>5</v>
      </c>
      <c r="G781" s="17"/>
      <c r="H781" s="17">
        <v>9</v>
      </c>
      <c r="I781" s="17"/>
      <c r="J781" s="17"/>
      <c r="K781" s="17"/>
      <c r="L781" s="17"/>
      <c r="M781" s="17">
        <v>14</v>
      </c>
    </row>
    <row r="782" spans="2:13" x14ac:dyDescent="0.2">
      <c r="B782" s="12"/>
      <c r="C782" s="12" t="s">
        <v>454</v>
      </c>
      <c r="D782" s="19" t="s">
        <v>455</v>
      </c>
      <c r="E782" s="17"/>
      <c r="F782" s="17"/>
      <c r="G782" s="17">
        <v>1</v>
      </c>
      <c r="H782" s="17">
        <v>3</v>
      </c>
      <c r="I782" s="17">
        <v>3</v>
      </c>
      <c r="J782" s="17"/>
      <c r="K782" s="17">
        <v>16</v>
      </c>
      <c r="L782" s="17"/>
      <c r="M782" s="17">
        <v>23</v>
      </c>
    </row>
    <row r="783" spans="2:13" x14ac:dyDescent="0.2">
      <c r="B783" s="12"/>
      <c r="C783" s="12" t="s">
        <v>1084</v>
      </c>
      <c r="D783" s="19" t="s">
        <v>455</v>
      </c>
      <c r="E783" s="17"/>
      <c r="F783" s="17"/>
      <c r="G783" s="17"/>
      <c r="H783" s="17">
        <v>6</v>
      </c>
      <c r="I783" s="17"/>
      <c r="J783" s="17"/>
      <c r="K783" s="17"/>
      <c r="L783" s="17"/>
      <c r="M783" s="17">
        <v>6</v>
      </c>
    </row>
    <row r="784" spans="2:13" x14ac:dyDescent="0.2">
      <c r="B784" s="12"/>
      <c r="C784" s="12" t="s">
        <v>456</v>
      </c>
      <c r="D784" s="19" t="s">
        <v>457</v>
      </c>
      <c r="E784" s="17"/>
      <c r="F784" s="17"/>
      <c r="G784" s="17">
        <v>1</v>
      </c>
      <c r="H784" s="17">
        <v>376</v>
      </c>
      <c r="I784" s="17">
        <v>235</v>
      </c>
      <c r="J784" s="17">
        <v>18</v>
      </c>
      <c r="K784" s="17">
        <v>1008</v>
      </c>
      <c r="L784" s="17">
        <v>12</v>
      </c>
      <c r="M784" s="17">
        <v>1650</v>
      </c>
    </row>
    <row r="785" spans="2:13" x14ac:dyDescent="0.2">
      <c r="B785" s="12"/>
      <c r="C785" s="12" t="s">
        <v>312</v>
      </c>
      <c r="D785" s="19" t="s">
        <v>313</v>
      </c>
      <c r="E785" s="17"/>
      <c r="F785" s="17">
        <v>51</v>
      </c>
      <c r="G785" s="17">
        <v>3</v>
      </c>
      <c r="H785" s="17">
        <v>682</v>
      </c>
      <c r="I785" s="17">
        <v>84</v>
      </c>
      <c r="J785" s="17">
        <v>91</v>
      </c>
      <c r="K785" s="17">
        <v>23</v>
      </c>
      <c r="L785" s="17">
        <v>18</v>
      </c>
      <c r="M785" s="17">
        <v>952</v>
      </c>
    </row>
    <row r="786" spans="2:13" x14ac:dyDescent="0.2">
      <c r="B786" s="12"/>
      <c r="C786" s="12" t="s">
        <v>1765</v>
      </c>
      <c r="D786" s="19" t="s">
        <v>1835</v>
      </c>
      <c r="E786" s="17"/>
      <c r="F786" s="17"/>
      <c r="G786" s="17"/>
      <c r="H786" s="17"/>
      <c r="I786" s="17"/>
      <c r="J786" s="17"/>
      <c r="K786" s="17">
        <v>1</v>
      </c>
      <c r="L786" s="17"/>
      <c r="M786" s="17">
        <v>1</v>
      </c>
    </row>
    <row r="787" spans="2:13" x14ac:dyDescent="0.2">
      <c r="B787" s="12"/>
      <c r="C787" s="12" t="s">
        <v>1085</v>
      </c>
      <c r="D787" s="19" t="s">
        <v>1086</v>
      </c>
      <c r="E787" s="17"/>
      <c r="F787" s="17"/>
      <c r="G787" s="17"/>
      <c r="H787" s="17">
        <v>2</v>
      </c>
      <c r="I787" s="17">
        <v>2</v>
      </c>
      <c r="J787" s="17"/>
      <c r="K787" s="17"/>
      <c r="L787" s="17"/>
      <c r="M787" s="17">
        <v>4</v>
      </c>
    </row>
    <row r="788" spans="2:13" x14ac:dyDescent="0.2">
      <c r="B788" s="12"/>
      <c r="C788" s="12" t="s">
        <v>1308</v>
      </c>
      <c r="D788" s="19" t="s">
        <v>1309</v>
      </c>
      <c r="E788" s="17"/>
      <c r="F788" s="17"/>
      <c r="G788" s="17"/>
      <c r="H788" s="17">
        <v>1</v>
      </c>
      <c r="I788" s="17">
        <v>1</v>
      </c>
      <c r="J788" s="17"/>
      <c r="K788" s="17"/>
      <c r="L788" s="17"/>
      <c r="M788" s="17">
        <v>2</v>
      </c>
    </row>
    <row r="789" spans="2:13" x14ac:dyDescent="0.2">
      <c r="B789" s="12"/>
      <c r="C789" s="12" t="s">
        <v>1766</v>
      </c>
      <c r="D789" s="19" t="s">
        <v>1836</v>
      </c>
      <c r="E789" s="17"/>
      <c r="F789" s="17"/>
      <c r="G789" s="17"/>
      <c r="H789" s="17"/>
      <c r="I789" s="17"/>
      <c r="J789" s="17"/>
      <c r="K789" s="17">
        <v>1</v>
      </c>
      <c r="L789" s="17"/>
      <c r="M789" s="17">
        <v>1</v>
      </c>
    </row>
    <row r="790" spans="2:13" x14ac:dyDescent="0.2">
      <c r="B790" s="12" t="s">
        <v>1921</v>
      </c>
      <c r="C790" s="12" t="s">
        <v>549</v>
      </c>
      <c r="D790" s="19" t="s">
        <v>550</v>
      </c>
      <c r="E790" s="17"/>
      <c r="F790" s="17"/>
      <c r="G790" s="17"/>
      <c r="H790" s="17">
        <v>663</v>
      </c>
      <c r="I790" s="17">
        <v>1</v>
      </c>
      <c r="J790" s="17">
        <v>54</v>
      </c>
      <c r="K790" s="17">
        <v>66</v>
      </c>
      <c r="L790" s="17">
        <v>1255</v>
      </c>
      <c r="M790" s="17">
        <v>2039</v>
      </c>
    </row>
    <row r="791" spans="2:13" x14ac:dyDescent="0.2">
      <c r="B791" s="12"/>
      <c r="C791" s="12" t="s">
        <v>551</v>
      </c>
      <c r="D791" s="19" t="s">
        <v>550</v>
      </c>
      <c r="E791" s="17"/>
      <c r="F791" s="17"/>
      <c r="G791" s="17"/>
      <c r="H791" s="17">
        <v>63</v>
      </c>
      <c r="I791" s="17"/>
      <c r="J791" s="17"/>
      <c r="K791" s="17"/>
      <c r="L791" s="17"/>
      <c r="M791" s="17">
        <v>63</v>
      </c>
    </row>
    <row r="792" spans="2:13" x14ac:dyDescent="0.2">
      <c r="B792" s="12"/>
      <c r="C792" s="12" t="s">
        <v>314</v>
      </c>
      <c r="D792" s="19" t="s">
        <v>315</v>
      </c>
      <c r="E792" s="17"/>
      <c r="F792" s="17">
        <v>167</v>
      </c>
      <c r="G792" s="17"/>
      <c r="H792" s="17">
        <v>1490</v>
      </c>
      <c r="I792" s="17">
        <v>36</v>
      </c>
      <c r="J792" s="17">
        <v>18</v>
      </c>
      <c r="K792" s="17">
        <v>1</v>
      </c>
      <c r="L792" s="17">
        <v>68</v>
      </c>
      <c r="M792" s="17">
        <v>1780</v>
      </c>
    </row>
    <row r="793" spans="2:13" x14ac:dyDescent="0.2">
      <c r="B793" s="12"/>
      <c r="C793" s="12" t="s">
        <v>65</v>
      </c>
      <c r="D793" s="19" t="s">
        <v>66</v>
      </c>
      <c r="E793" s="17">
        <v>625</v>
      </c>
      <c r="F793" s="17">
        <v>693</v>
      </c>
      <c r="G793" s="17"/>
      <c r="H793" s="17">
        <v>1473</v>
      </c>
      <c r="I793" s="17">
        <v>204</v>
      </c>
      <c r="J793" s="17">
        <v>8</v>
      </c>
      <c r="K793" s="17">
        <v>738</v>
      </c>
      <c r="L793" s="17">
        <v>877</v>
      </c>
      <c r="M793" s="17">
        <v>4618</v>
      </c>
    </row>
    <row r="794" spans="2:13" x14ac:dyDescent="0.2">
      <c r="B794" s="12"/>
      <c r="C794" s="12" t="s">
        <v>67</v>
      </c>
      <c r="D794" s="19" t="s">
        <v>68</v>
      </c>
      <c r="E794" s="17">
        <v>1516</v>
      </c>
      <c r="F794" s="17">
        <v>128</v>
      </c>
      <c r="G794" s="17">
        <v>91</v>
      </c>
      <c r="H794" s="17">
        <v>2565</v>
      </c>
      <c r="I794" s="17">
        <v>96</v>
      </c>
      <c r="J794" s="17">
        <v>144</v>
      </c>
      <c r="K794" s="17">
        <v>906</v>
      </c>
      <c r="L794" s="17">
        <v>2022</v>
      </c>
      <c r="M794" s="17">
        <v>7468</v>
      </c>
    </row>
    <row r="795" spans="2:13" x14ac:dyDescent="0.2">
      <c r="B795" s="12"/>
      <c r="C795" s="12" t="s">
        <v>728</v>
      </c>
      <c r="D795" s="19" t="s">
        <v>68</v>
      </c>
      <c r="E795" s="17"/>
      <c r="F795" s="17"/>
      <c r="G795" s="17"/>
      <c r="H795" s="17">
        <v>241</v>
      </c>
      <c r="I795" s="17"/>
      <c r="J795" s="17"/>
      <c r="K795" s="17"/>
      <c r="L795" s="17"/>
      <c r="M795" s="17">
        <v>241</v>
      </c>
    </row>
    <row r="796" spans="2:13" x14ac:dyDescent="0.2">
      <c r="B796" s="12"/>
      <c r="C796" s="12" t="s">
        <v>729</v>
      </c>
      <c r="D796" s="19" t="s">
        <v>730</v>
      </c>
      <c r="E796" s="17"/>
      <c r="F796" s="17"/>
      <c r="G796" s="17"/>
      <c r="H796" s="17">
        <v>20</v>
      </c>
      <c r="I796" s="17">
        <v>29</v>
      </c>
      <c r="J796" s="17"/>
      <c r="K796" s="17"/>
      <c r="L796" s="17">
        <v>120</v>
      </c>
      <c r="M796" s="17">
        <v>169</v>
      </c>
    </row>
    <row r="797" spans="2:13" x14ac:dyDescent="0.2">
      <c r="B797" s="12"/>
      <c r="C797" s="12" t="s">
        <v>316</v>
      </c>
      <c r="D797" s="19" t="s">
        <v>317</v>
      </c>
      <c r="E797" s="17"/>
      <c r="F797" s="17">
        <v>2163</v>
      </c>
      <c r="G797" s="17"/>
      <c r="H797" s="17">
        <v>700</v>
      </c>
      <c r="I797" s="17">
        <v>48</v>
      </c>
      <c r="J797" s="17"/>
      <c r="K797" s="17">
        <v>75</v>
      </c>
      <c r="L797" s="17">
        <v>1322</v>
      </c>
      <c r="M797" s="17">
        <v>4308</v>
      </c>
    </row>
    <row r="798" spans="2:13" x14ac:dyDescent="0.2">
      <c r="B798" s="12"/>
      <c r="C798" s="12" t="s">
        <v>731</v>
      </c>
      <c r="D798" s="19" t="s">
        <v>317</v>
      </c>
      <c r="E798" s="17"/>
      <c r="F798" s="17"/>
      <c r="G798" s="17"/>
      <c r="H798" s="17">
        <v>20</v>
      </c>
      <c r="I798" s="17"/>
      <c r="J798" s="17"/>
      <c r="K798" s="17"/>
      <c r="L798" s="17"/>
      <c r="M798" s="17">
        <v>20</v>
      </c>
    </row>
    <row r="799" spans="2:13" x14ac:dyDescent="0.2">
      <c r="B799" s="12"/>
      <c r="C799" s="12" t="s">
        <v>1087</v>
      </c>
      <c r="D799" s="19" t="s">
        <v>1088</v>
      </c>
      <c r="E799" s="17"/>
      <c r="F799" s="17"/>
      <c r="G799" s="17"/>
      <c r="H799" s="17">
        <v>58</v>
      </c>
      <c r="I799" s="17">
        <v>2</v>
      </c>
      <c r="J799" s="17">
        <v>38</v>
      </c>
      <c r="K799" s="17">
        <v>11</v>
      </c>
      <c r="L799" s="17">
        <v>2</v>
      </c>
      <c r="M799" s="17">
        <v>111</v>
      </c>
    </row>
    <row r="800" spans="2:13" x14ac:dyDescent="0.2">
      <c r="B800" s="12"/>
      <c r="C800" s="12" t="s">
        <v>1589</v>
      </c>
      <c r="D800" s="19" t="s">
        <v>1088</v>
      </c>
      <c r="E800" s="17"/>
      <c r="F800" s="17"/>
      <c r="G800" s="17"/>
      <c r="H800" s="17"/>
      <c r="I800" s="17">
        <v>1</v>
      </c>
      <c r="J800" s="17"/>
      <c r="K800" s="17"/>
      <c r="L800" s="17"/>
      <c r="M800" s="17">
        <v>1</v>
      </c>
    </row>
    <row r="801" spans="2:13" x14ac:dyDescent="0.2">
      <c r="B801" s="12"/>
      <c r="C801" s="12" t="s">
        <v>1089</v>
      </c>
      <c r="D801" s="19" t="s">
        <v>1090</v>
      </c>
      <c r="E801" s="17"/>
      <c r="F801" s="17"/>
      <c r="G801" s="17"/>
      <c r="H801" s="17">
        <v>4</v>
      </c>
      <c r="I801" s="17"/>
      <c r="J801" s="17"/>
      <c r="K801" s="17">
        <v>714</v>
      </c>
      <c r="L801" s="17">
        <v>4</v>
      </c>
      <c r="M801" s="17">
        <v>722</v>
      </c>
    </row>
    <row r="802" spans="2:13" x14ac:dyDescent="0.2">
      <c r="B802" s="12"/>
      <c r="C802" s="12" t="s">
        <v>318</v>
      </c>
      <c r="D802" s="19" t="s">
        <v>319</v>
      </c>
      <c r="E802" s="17"/>
      <c r="F802" s="17">
        <v>595</v>
      </c>
      <c r="G802" s="17">
        <v>16</v>
      </c>
      <c r="H802" s="17">
        <v>3942</v>
      </c>
      <c r="I802" s="17">
        <v>160</v>
      </c>
      <c r="J802" s="17">
        <v>33</v>
      </c>
      <c r="K802" s="17">
        <v>596</v>
      </c>
      <c r="L802" s="17">
        <v>8</v>
      </c>
      <c r="M802" s="17">
        <v>5350</v>
      </c>
    </row>
    <row r="803" spans="2:13" x14ac:dyDescent="0.2">
      <c r="B803" s="12"/>
      <c r="C803" s="12" t="s">
        <v>320</v>
      </c>
      <c r="D803" s="19" t="s">
        <v>321</v>
      </c>
      <c r="E803" s="17"/>
      <c r="F803" s="17">
        <v>9</v>
      </c>
      <c r="G803" s="17"/>
      <c r="H803" s="17">
        <v>27</v>
      </c>
      <c r="I803" s="17">
        <v>9</v>
      </c>
      <c r="J803" s="17">
        <v>1</v>
      </c>
      <c r="K803" s="17">
        <v>85</v>
      </c>
      <c r="L803" s="17">
        <v>1</v>
      </c>
      <c r="M803" s="17">
        <v>132</v>
      </c>
    </row>
    <row r="804" spans="2:13" x14ac:dyDescent="0.2">
      <c r="B804" s="12"/>
      <c r="C804" s="12" t="s">
        <v>69</v>
      </c>
      <c r="D804" s="19" t="s">
        <v>70</v>
      </c>
      <c r="E804" s="17">
        <v>699</v>
      </c>
      <c r="F804" s="17"/>
      <c r="G804" s="17">
        <v>17</v>
      </c>
      <c r="H804" s="17">
        <v>1198</v>
      </c>
      <c r="I804" s="17">
        <v>179</v>
      </c>
      <c r="J804" s="17">
        <v>5</v>
      </c>
      <c r="K804" s="17">
        <v>4271</v>
      </c>
      <c r="L804" s="17">
        <v>121</v>
      </c>
      <c r="M804" s="17">
        <v>6490</v>
      </c>
    </row>
    <row r="805" spans="2:13" x14ac:dyDescent="0.2">
      <c r="B805" s="12"/>
      <c r="C805" s="12" t="s">
        <v>1699</v>
      </c>
      <c r="D805" s="19" t="s">
        <v>70</v>
      </c>
      <c r="E805" s="17"/>
      <c r="F805" s="17"/>
      <c r="G805" s="17"/>
      <c r="H805" s="17"/>
      <c r="I805" s="17"/>
      <c r="J805" s="17"/>
      <c r="K805" s="17"/>
      <c r="L805" s="17">
        <v>14</v>
      </c>
      <c r="M805" s="17">
        <v>14</v>
      </c>
    </row>
    <row r="806" spans="2:13" x14ac:dyDescent="0.2">
      <c r="B806" s="12"/>
      <c r="C806" s="12" t="s">
        <v>1491</v>
      </c>
      <c r="D806" s="19" t="s">
        <v>1492</v>
      </c>
      <c r="E806" s="17"/>
      <c r="F806" s="17"/>
      <c r="G806" s="17"/>
      <c r="H806" s="17"/>
      <c r="I806" s="17">
        <v>14</v>
      </c>
      <c r="J806" s="17"/>
      <c r="K806" s="17"/>
      <c r="L806" s="17">
        <v>46</v>
      </c>
      <c r="M806" s="17">
        <v>60</v>
      </c>
    </row>
    <row r="807" spans="2:13" x14ac:dyDescent="0.2">
      <c r="B807" s="12"/>
      <c r="C807" s="12" t="s">
        <v>1091</v>
      </c>
      <c r="D807" s="19" t="s">
        <v>1092</v>
      </c>
      <c r="E807" s="17"/>
      <c r="F807" s="17"/>
      <c r="G807" s="17"/>
      <c r="H807" s="17">
        <v>126</v>
      </c>
      <c r="I807" s="17">
        <v>7</v>
      </c>
      <c r="J807" s="17"/>
      <c r="K807" s="17">
        <v>6</v>
      </c>
      <c r="L807" s="17"/>
      <c r="M807" s="17">
        <v>139</v>
      </c>
    </row>
    <row r="808" spans="2:13" x14ac:dyDescent="0.2">
      <c r="B808" s="12"/>
      <c r="C808" s="12" t="s">
        <v>1767</v>
      </c>
      <c r="D808" s="19" t="s">
        <v>1092</v>
      </c>
      <c r="E808" s="17"/>
      <c r="F808" s="17"/>
      <c r="G808" s="17"/>
      <c r="H808" s="17"/>
      <c r="I808" s="17"/>
      <c r="J808" s="17"/>
      <c r="K808" s="17">
        <v>1</v>
      </c>
      <c r="L808" s="17"/>
      <c r="M808" s="17">
        <v>1</v>
      </c>
    </row>
    <row r="809" spans="2:13" x14ac:dyDescent="0.2">
      <c r="B809" s="12"/>
      <c r="C809" s="12" t="s">
        <v>322</v>
      </c>
      <c r="D809" s="19" t="s">
        <v>323</v>
      </c>
      <c r="E809" s="17"/>
      <c r="F809" s="17">
        <v>53</v>
      </c>
      <c r="G809" s="17"/>
      <c r="H809" s="17">
        <v>10</v>
      </c>
      <c r="I809" s="17">
        <v>21</v>
      </c>
      <c r="J809" s="17"/>
      <c r="K809" s="17">
        <v>12</v>
      </c>
      <c r="L809" s="17"/>
      <c r="M809" s="17">
        <v>96</v>
      </c>
    </row>
    <row r="810" spans="2:13" x14ac:dyDescent="0.2">
      <c r="B810" s="12"/>
      <c r="C810" s="12" t="s">
        <v>1768</v>
      </c>
      <c r="D810" s="19" t="s">
        <v>1574</v>
      </c>
      <c r="E810" s="17"/>
      <c r="F810" s="17"/>
      <c r="G810" s="17"/>
      <c r="H810" s="17"/>
      <c r="I810" s="17"/>
      <c r="J810" s="17"/>
      <c r="K810" s="17">
        <v>1</v>
      </c>
      <c r="L810" s="17"/>
      <c r="M810" s="17">
        <v>1</v>
      </c>
    </row>
    <row r="811" spans="2:13" x14ac:dyDescent="0.2">
      <c r="B811" s="12"/>
      <c r="C811" s="12" t="s">
        <v>458</v>
      </c>
      <c r="D811" s="19" t="s">
        <v>459</v>
      </c>
      <c r="E811" s="17"/>
      <c r="F811" s="17"/>
      <c r="G811" s="17">
        <v>2</v>
      </c>
      <c r="H811" s="17">
        <v>369</v>
      </c>
      <c r="I811" s="17">
        <v>8</v>
      </c>
      <c r="J811" s="17">
        <v>5</v>
      </c>
      <c r="K811" s="17">
        <v>79</v>
      </c>
      <c r="L811" s="17">
        <v>2</v>
      </c>
      <c r="M811" s="17">
        <v>465</v>
      </c>
    </row>
    <row r="812" spans="2:13" x14ac:dyDescent="0.2">
      <c r="B812" s="12"/>
      <c r="C812" s="12" t="s">
        <v>1310</v>
      </c>
      <c r="D812" s="19" t="s">
        <v>1311</v>
      </c>
      <c r="E812" s="17"/>
      <c r="F812" s="17"/>
      <c r="G812" s="17"/>
      <c r="H812" s="17">
        <v>8</v>
      </c>
      <c r="I812" s="17"/>
      <c r="J812" s="17"/>
      <c r="K812" s="17"/>
      <c r="L812" s="17"/>
      <c r="M812" s="17">
        <v>8</v>
      </c>
    </row>
    <row r="813" spans="2:13" x14ac:dyDescent="0.2">
      <c r="B813" s="12"/>
      <c r="C813" s="12" t="s">
        <v>460</v>
      </c>
      <c r="D813" s="19" t="s">
        <v>461</v>
      </c>
      <c r="E813" s="17"/>
      <c r="F813" s="17"/>
      <c r="G813" s="17">
        <v>1</v>
      </c>
      <c r="H813" s="17"/>
      <c r="I813" s="17"/>
      <c r="J813" s="17"/>
      <c r="K813" s="17"/>
      <c r="L813" s="17"/>
      <c r="M813" s="17">
        <v>1</v>
      </c>
    </row>
    <row r="814" spans="2:13" x14ac:dyDescent="0.2">
      <c r="B814" s="12"/>
      <c r="C814" s="12" t="s">
        <v>1312</v>
      </c>
      <c r="D814" s="19" t="s">
        <v>1313</v>
      </c>
      <c r="E814" s="17"/>
      <c r="F814" s="17"/>
      <c r="G814" s="17"/>
      <c r="H814" s="17">
        <v>2</v>
      </c>
      <c r="I814" s="17"/>
      <c r="J814" s="17"/>
      <c r="K814" s="17">
        <v>3</v>
      </c>
      <c r="L814" s="17"/>
      <c r="M814" s="17">
        <v>5</v>
      </c>
    </row>
    <row r="815" spans="2:13" x14ac:dyDescent="0.2">
      <c r="B815" s="12"/>
      <c r="C815" s="12" t="s">
        <v>1430</v>
      </c>
      <c r="D815" s="19" t="s">
        <v>1431</v>
      </c>
      <c r="E815" s="17"/>
      <c r="F815" s="17"/>
      <c r="G815" s="17"/>
      <c r="H815" s="17">
        <v>1</v>
      </c>
      <c r="I815" s="17"/>
      <c r="J815" s="17"/>
      <c r="K815" s="17"/>
      <c r="L815" s="17"/>
      <c r="M815" s="17">
        <v>1</v>
      </c>
    </row>
    <row r="816" spans="2:13" x14ac:dyDescent="0.2">
      <c r="B816" s="12"/>
      <c r="C816" s="12" t="s">
        <v>1432</v>
      </c>
      <c r="D816" s="19" t="s">
        <v>1433</v>
      </c>
      <c r="E816" s="17"/>
      <c r="F816" s="17"/>
      <c r="G816" s="17"/>
      <c r="H816" s="17">
        <v>3</v>
      </c>
      <c r="I816" s="17"/>
      <c r="J816" s="17"/>
      <c r="K816" s="17"/>
      <c r="L816" s="17"/>
      <c r="M816" s="17">
        <v>3</v>
      </c>
    </row>
    <row r="817" spans="2:13" x14ac:dyDescent="0.2">
      <c r="B817" s="12"/>
      <c r="C817" s="12" t="s">
        <v>1434</v>
      </c>
      <c r="D817" s="19" t="s">
        <v>1435</v>
      </c>
      <c r="E817" s="17"/>
      <c r="F817" s="17"/>
      <c r="G817" s="17"/>
      <c r="H817" s="17">
        <v>2</v>
      </c>
      <c r="I817" s="17"/>
      <c r="J817" s="17"/>
      <c r="K817" s="17"/>
      <c r="L817" s="17"/>
      <c r="M817" s="17">
        <v>2</v>
      </c>
    </row>
    <row r="818" spans="2:13" x14ac:dyDescent="0.2">
      <c r="B818" s="12" t="s">
        <v>1922</v>
      </c>
      <c r="C818" s="12" t="s">
        <v>324</v>
      </c>
      <c r="D818" s="19" t="s">
        <v>325</v>
      </c>
      <c r="E818" s="17"/>
      <c r="F818" s="17">
        <v>112</v>
      </c>
      <c r="G818" s="17">
        <v>9</v>
      </c>
      <c r="H818" s="17">
        <v>23</v>
      </c>
      <c r="I818" s="17"/>
      <c r="J818" s="17"/>
      <c r="K818" s="17"/>
      <c r="L818" s="17">
        <v>2</v>
      </c>
      <c r="M818" s="17">
        <v>146</v>
      </c>
    </row>
    <row r="819" spans="2:13" x14ac:dyDescent="0.2">
      <c r="B819" s="12"/>
      <c r="C819" s="12" t="s">
        <v>1700</v>
      </c>
      <c r="D819" s="19" t="s">
        <v>325</v>
      </c>
      <c r="E819" s="17"/>
      <c r="F819" s="17"/>
      <c r="G819" s="17"/>
      <c r="H819" s="17"/>
      <c r="I819" s="17"/>
      <c r="J819" s="17"/>
      <c r="K819" s="17"/>
      <c r="L819" s="17">
        <v>10</v>
      </c>
      <c r="M819" s="17">
        <v>10</v>
      </c>
    </row>
    <row r="820" spans="2:13" x14ac:dyDescent="0.2">
      <c r="B820" s="12"/>
      <c r="C820" s="12" t="s">
        <v>71</v>
      </c>
      <c r="D820" s="19" t="s">
        <v>72</v>
      </c>
      <c r="E820" s="17">
        <v>1041</v>
      </c>
      <c r="F820" s="17">
        <v>78</v>
      </c>
      <c r="G820" s="17">
        <v>10</v>
      </c>
      <c r="H820" s="17">
        <v>4261</v>
      </c>
      <c r="I820" s="17">
        <v>421</v>
      </c>
      <c r="J820" s="17">
        <v>57</v>
      </c>
      <c r="K820" s="17">
        <v>91</v>
      </c>
      <c r="L820" s="17">
        <v>507</v>
      </c>
      <c r="M820" s="17">
        <v>6466</v>
      </c>
    </row>
    <row r="821" spans="2:13" x14ac:dyDescent="0.2">
      <c r="B821" s="12"/>
      <c r="C821" s="12" t="s">
        <v>552</v>
      </c>
      <c r="D821" s="19" t="s">
        <v>72</v>
      </c>
      <c r="E821" s="17"/>
      <c r="F821" s="17"/>
      <c r="G821" s="17"/>
      <c r="H821" s="17">
        <v>715</v>
      </c>
      <c r="I821" s="17">
        <v>2</v>
      </c>
      <c r="J821" s="17">
        <v>20</v>
      </c>
      <c r="K821" s="17"/>
      <c r="L821" s="17">
        <v>8</v>
      </c>
      <c r="M821" s="17">
        <v>745</v>
      </c>
    </row>
    <row r="822" spans="2:13" x14ac:dyDescent="0.2">
      <c r="B822" s="12"/>
      <c r="C822" s="12" t="s">
        <v>553</v>
      </c>
      <c r="D822" s="19" t="s">
        <v>72</v>
      </c>
      <c r="E822" s="17"/>
      <c r="F822" s="17"/>
      <c r="G822" s="17"/>
      <c r="H822" s="17">
        <v>59</v>
      </c>
      <c r="I822" s="17"/>
      <c r="J822" s="17"/>
      <c r="K822" s="17"/>
      <c r="L822" s="17"/>
      <c r="M822" s="17">
        <v>59</v>
      </c>
    </row>
    <row r="823" spans="2:13" x14ac:dyDescent="0.2">
      <c r="B823" s="12"/>
      <c r="C823" s="12" t="s">
        <v>73</v>
      </c>
      <c r="D823" s="19" t="s">
        <v>74</v>
      </c>
      <c r="E823" s="17">
        <v>984</v>
      </c>
      <c r="F823" s="17">
        <v>15</v>
      </c>
      <c r="G823" s="17">
        <v>60</v>
      </c>
      <c r="H823" s="17">
        <v>851</v>
      </c>
      <c r="I823" s="17">
        <v>390</v>
      </c>
      <c r="J823" s="17">
        <v>142</v>
      </c>
      <c r="K823" s="17">
        <v>346</v>
      </c>
      <c r="L823" s="17">
        <v>546</v>
      </c>
      <c r="M823" s="17">
        <v>3334</v>
      </c>
    </row>
    <row r="824" spans="2:13" x14ac:dyDescent="0.2">
      <c r="B824" s="12"/>
      <c r="C824" s="12" t="s">
        <v>75</v>
      </c>
      <c r="D824" s="19" t="s">
        <v>76</v>
      </c>
      <c r="E824" s="17">
        <v>909</v>
      </c>
      <c r="F824" s="17">
        <v>1328</v>
      </c>
      <c r="G824" s="17">
        <v>13</v>
      </c>
      <c r="H824" s="17">
        <v>2409</v>
      </c>
      <c r="I824" s="17">
        <v>157</v>
      </c>
      <c r="J824" s="17">
        <v>40</v>
      </c>
      <c r="K824" s="17">
        <v>74</v>
      </c>
      <c r="L824" s="17">
        <v>412</v>
      </c>
      <c r="M824" s="17">
        <v>5342</v>
      </c>
    </row>
    <row r="825" spans="2:13" x14ac:dyDescent="0.2">
      <c r="B825" s="12"/>
      <c r="C825" s="12" t="s">
        <v>732</v>
      </c>
      <c r="D825" s="19" t="s">
        <v>76</v>
      </c>
      <c r="E825" s="17"/>
      <c r="F825" s="17"/>
      <c r="G825" s="17"/>
      <c r="H825" s="17">
        <v>770</v>
      </c>
      <c r="I825" s="17"/>
      <c r="J825" s="17">
        <v>247</v>
      </c>
      <c r="K825" s="17"/>
      <c r="L825" s="17"/>
      <c r="M825" s="17">
        <v>1017</v>
      </c>
    </row>
    <row r="826" spans="2:13" x14ac:dyDescent="0.2">
      <c r="B826" s="12"/>
      <c r="C826" s="12" t="s">
        <v>77</v>
      </c>
      <c r="D826" s="19" t="s">
        <v>78</v>
      </c>
      <c r="E826" s="17">
        <v>1061</v>
      </c>
      <c r="F826" s="17">
        <v>11252</v>
      </c>
      <c r="G826" s="17">
        <v>113</v>
      </c>
      <c r="H826" s="17">
        <v>8531</v>
      </c>
      <c r="I826" s="17">
        <v>143</v>
      </c>
      <c r="J826" s="17">
        <v>492</v>
      </c>
      <c r="K826" s="17">
        <v>3192</v>
      </c>
      <c r="L826" s="17">
        <v>513</v>
      </c>
      <c r="M826" s="17">
        <v>25297</v>
      </c>
    </row>
    <row r="827" spans="2:13" x14ac:dyDescent="0.2">
      <c r="B827" s="12"/>
      <c r="C827" s="12" t="s">
        <v>462</v>
      </c>
      <c r="D827" s="19" t="s">
        <v>78</v>
      </c>
      <c r="E827" s="17"/>
      <c r="F827" s="17"/>
      <c r="G827" s="17">
        <v>1</v>
      </c>
      <c r="H827" s="17">
        <v>1730</v>
      </c>
      <c r="I827" s="17">
        <v>6</v>
      </c>
      <c r="J827" s="17">
        <v>250</v>
      </c>
      <c r="K827" s="17"/>
      <c r="L827" s="17">
        <v>43</v>
      </c>
      <c r="M827" s="17">
        <v>2030</v>
      </c>
    </row>
    <row r="828" spans="2:13" x14ac:dyDescent="0.2">
      <c r="B828" s="12"/>
      <c r="C828" s="12" t="s">
        <v>733</v>
      </c>
      <c r="D828" s="19" t="s">
        <v>78</v>
      </c>
      <c r="E828" s="17"/>
      <c r="F828" s="17"/>
      <c r="G828" s="17"/>
      <c r="H828" s="17">
        <v>165</v>
      </c>
      <c r="I828" s="17"/>
      <c r="J828" s="17"/>
      <c r="K828" s="17"/>
      <c r="L828" s="17"/>
      <c r="M828" s="17">
        <v>165</v>
      </c>
    </row>
    <row r="829" spans="2:13" x14ac:dyDescent="0.2">
      <c r="B829" s="12"/>
      <c r="C829" s="12" t="s">
        <v>79</v>
      </c>
      <c r="D829" s="19" t="s">
        <v>80</v>
      </c>
      <c r="E829" s="17">
        <v>1015</v>
      </c>
      <c r="F829" s="17">
        <v>10755</v>
      </c>
      <c r="G829" s="17">
        <v>36</v>
      </c>
      <c r="H829" s="17">
        <v>1127</v>
      </c>
      <c r="I829" s="17">
        <v>217</v>
      </c>
      <c r="J829" s="17">
        <v>307</v>
      </c>
      <c r="K829" s="17">
        <v>3602</v>
      </c>
      <c r="L829" s="17">
        <v>500</v>
      </c>
      <c r="M829" s="17">
        <v>17559</v>
      </c>
    </row>
    <row r="830" spans="2:13" x14ac:dyDescent="0.2">
      <c r="B830" s="12"/>
      <c r="C830" s="12" t="s">
        <v>734</v>
      </c>
      <c r="D830" s="19" t="s">
        <v>735</v>
      </c>
      <c r="E830" s="17"/>
      <c r="F830" s="17"/>
      <c r="G830" s="17"/>
      <c r="H830" s="17">
        <v>345</v>
      </c>
      <c r="I830" s="17"/>
      <c r="J830" s="17">
        <v>35</v>
      </c>
      <c r="K830" s="17">
        <v>12</v>
      </c>
      <c r="L830" s="17">
        <v>8</v>
      </c>
      <c r="M830" s="17">
        <v>400</v>
      </c>
    </row>
    <row r="831" spans="2:13" x14ac:dyDescent="0.2">
      <c r="B831" s="12"/>
      <c r="C831" s="12" t="s">
        <v>1769</v>
      </c>
      <c r="D831" s="19" t="s">
        <v>1837</v>
      </c>
      <c r="E831" s="17"/>
      <c r="F831" s="17"/>
      <c r="G831" s="17"/>
      <c r="H831" s="17"/>
      <c r="I831" s="17"/>
      <c r="J831" s="17"/>
      <c r="K831" s="17">
        <v>1</v>
      </c>
      <c r="L831" s="17"/>
      <c r="M831" s="17">
        <v>1</v>
      </c>
    </row>
    <row r="832" spans="2:13" x14ac:dyDescent="0.2">
      <c r="B832" s="12"/>
      <c r="C832" s="12" t="s">
        <v>81</v>
      </c>
      <c r="D832" s="19" t="s">
        <v>326</v>
      </c>
      <c r="E832" s="17">
        <v>899</v>
      </c>
      <c r="F832" s="17">
        <v>36</v>
      </c>
      <c r="G832" s="17">
        <v>9</v>
      </c>
      <c r="H832" s="17">
        <v>749</v>
      </c>
      <c r="I832" s="17">
        <v>39</v>
      </c>
      <c r="J832" s="17">
        <v>5</v>
      </c>
      <c r="K832" s="17">
        <v>140</v>
      </c>
      <c r="L832" s="17">
        <v>80</v>
      </c>
      <c r="M832" s="17">
        <v>1957</v>
      </c>
    </row>
    <row r="833" spans="2:13" x14ac:dyDescent="0.2">
      <c r="B833" s="12"/>
      <c r="C833" s="12" t="s">
        <v>1093</v>
      </c>
      <c r="D833" s="19" t="s">
        <v>326</v>
      </c>
      <c r="E833" s="17"/>
      <c r="F833" s="17"/>
      <c r="G833" s="17"/>
      <c r="H833" s="17">
        <v>21</v>
      </c>
      <c r="I833" s="17"/>
      <c r="J833" s="17">
        <v>2</v>
      </c>
      <c r="K833" s="17"/>
      <c r="L833" s="17"/>
      <c r="M833" s="17">
        <v>23</v>
      </c>
    </row>
    <row r="834" spans="2:13" x14ac:dyDescent="0.2">
      <c r="B834" s="12"/>
      <c r="C834" s="12" t="s">
        <v>1094</v>
      </c>
      <c r="D834" s="19" t="s">
        <v>1095</v>
      </c>
      <c r="E834" s="17"/>
      <c r="F834" s="17"/>
      <c r="G834" s="17"/>
      <c r="H834" s="17">
        <v>8</v>
      </c>
      <c r="I834" s="17">
        <v>3</v>
      </c>
      <c r="J834" s="17"/>
      <c r="K834" s="17"/>
      <c r="L834" s="17"/>
      <c r="M834" s="17">
        <v>11</v>
      </c>
    </row>
    <row r="835" spans="2:13" x14ac:dyDescent="0.2">
      <c r="B835" s="12"/>
      <c r="C835" s="12" t="s">
        <v>1096</v>
      </c>
      <c r="D835" s="19" t="s">
        <v>1097</v>
      </c>
      <c r="E835" s="17"/>
      <c r="F835" s="17"/>
      <c r="G835" s="17"/>
      <c r="H835" s="17">
        <v>7</v>
      </c>
      <c r="I835" s="17"/>
      <c r="J835" s="17">
        <v>1</v>
      </c>
      <c r="K835" s="17"/>
      <c r="L835" s="17"/>
      <c r="M835" s="17">
        <v>8</v>
      </c>
    </row>
    <row r="836" spans="2:13" x14ac:dyDescent="0.2">
      <c r="B836" s="12"/>
      <c r="C836" s="12" t="s">
        <v>1563</v>
      </c>
      <c r="D836" s="19" t="s">
        <v>1564</v>
      </c>
      <c r="E836" s="17"/>
      <c r="F836" s="17"/>
      <c r="G836" s="17"/>
      <c r="H836" s="17"/>
      <c r="I836" s="17">
        <v>1</v>
      </c>
      <c r="J836" s="17"/>
      <c r="K836" s="17"/>
      <c r="L836" s="17"/>
      <c r="M836" s="17">
        <v>1</v>
      </c>
    </row>
    <row r="837" spans="2:13" x14ac:dyDescent="0.2">
      <c r="B837" s="12"/>
      <c r="C837" s="12" t="s">
        <v>1616</v>
      </c>
      <c r="D837" s="19" t="s">
        <v>1617</v>
      </c>
      <c r="E837" s="17"/>
      <c r="F837" s="17"/>
      <c r="G837" s="17"/>
      <c r="H837" s="17"/>
      <c r="I837" s="17"/>
      <c r="J837" s="17">
        <v>1</v>
      </c>
      <c r="K837" s="17">
        <v>9</v>
      </c>
      <c r="L837" s="17"/>
      <c r="M837" s="17">
        <v>10</v>
      </c>
    </row>
    <row r="838" spans="2:13" x14ac:dyDescent="0.2">
      <c r="B838" s="12"/>
      <c r="C838" s="12" t="s">
        <v>327</v>
      </c>
      <c r="D838" s="19" t="s">
        <v>328</v>
      </c>
      <c r="E838" s="17"/>
      <c r="F838" s="17">
        <v>16</v>
      </c>
      <c r="G838" s="17">
        <v>1</v>
      </c>
      <c r="H838" s="17">
        <v>627</v>
      </c>
      <c r="I838" s="17">
        <v>20</v>
      </c>
      <c r="J838" s="17"/>
      <c r="K838" s="17">
        <v>136</v>
      </c>
      <c r="L838" s="17">
        <v>42</v>
      </c>
      <c r="M838" s="17">
        <v>842</v>
      </c>
    </row>
    <row r="839" spans="2:13" x14ac:dyDescent="0.2">
      <c r="B839" s="12"/>
      <c r="C839" s="12" t="s">
        <v>1098</v>
      </c>
      <c r="D839" s="19" t="s">
        <v>328</v>
      </c>
      <c r="E839" s="17"/>
      <c r="F839" s="17"/>
      <c r="G839" s="17"/>
      <c r="H839" s="17">
        <v>29</v>
      </c>
      <c r="I839" s="17"/>
      <c r="J839" s="17"/>
      <c r="K839" s="17">
        <v>51</v>
      </c>
      <c r="L839" s="17"/>
      <c r="M839" s="17">
        <v>80</v>
      </c>
    </row>
    <row r="840" spans="2:13" x14ac:dyDescent="0.2">
      <c r="B840" s="12"/>
      <c r="C840" s="12" t="s">
        <v>82</v>
      </c>
      <c r="D840" s="19" t="s">
        <v>83</v>
      </c>
      <c r="E840" s="17">
        <v>1060</v>
      </c>
      <c r="F840" s="17"/>
      <c r="G840" s="17">
        <v>46</v>
      </c>
      <c r="H840" s="17">
        <v>4906</v>
      </c>
      <c r="I840" s="17">
        <v>235</v>
      </c>
      <c r="J840" s="17">
        <v>117</v>
      </c>
      <c r="K840" s="17">
        <v>906</v>
      </c>
      <c r="L840" s="17">
        <v>12</v>
      </c>
      <c r="M840" s="17">
        <v>7282</v>
      </c>
    </row>
    <row r="841" spans="2:13" x14ac:dyDescent="0.2">
      <c r="B841" s="12"/>
      <c r="C841" s="12" t="s">
        <v>1099</v>
      </c>
      <c r="D841" s="19" t="s">
        <v>83</v>
      </c>
      <c r="E841" s="17"/>
      <c r="F841" s="17"/>
      <c r="G841" s="17"/>
      <c r="H841" s="17">
        <v>1477</v>
      </c>
      <c r="I841" s="17">
        <v>9</v>
      </c>
      <c r="J841" s="17">
        <v>3</v>
      </c>
      <c r="K841" s="17"/>
      <c r="L841" s="17">
        <v>12</v>
      </c>
      <c r="M841" s="17">
        <v>1501</v>
      </c>
    </row>
    <row r="842" spans="2:13" x14ac:dyDescent="0.2">
      <c r="B842" s="12"/>
      <c r="C842" s="12" t="s">
        <v>329</v>
      </c>
      <c r="D842" s="19" t="s">
        <v>1838</v>
      </c>
      <c r="E842" s="17"/>
      <c r="F842" s="17">
        <v>98</v>
      </c>
      <c r="G842" s="17">
        <v>5</v>
      </c>
      <c r="H842" s="17">
        <v>349</v>
      </c>
      <c r="I842" s="17">
        <v>39</v>
      </c>
      <c r="J842" s="17">
        <v>10</v>
      </c>
      <c r="K842" s="17">
        <v>68</v>
      </c>
      <c r="L842" s="17">
        <v>27</v>
      </c>
      <c r="M842" s="17">
        <v>596</v>
      </c>
    </row>
    <row r="843" spans="2:13" x14ac:dyDescent="0.2">
      <c r="B843" s="12"/>
      <c r="C843" s="12" t="s">
        <v>1100</v>
      </c>
      <c r="D843" s="19" t="s">
        <v>1101</v>
      </c>
      <c r="E843" s="17"/>
      <c r="F843" s="17"/>
      <c r="G843" s="17"/>
      <c r="H843" s="17">
        <v>113</v>
      </c>
      <c r="I843" s="17">
        <v>1</v>
      </c>
      <c r="J843" s="17">
        <v>3</v>
      </c>
      <c r="K843" s="17"/>
      <c r="L843" s="17"/>
      <c r="M843" s="17">
        <v>117</v>
      </c>
    </row>
    <row r="844" spans="2:13" x14ac:dyDescent="0.2">
      <c r="B844" s="12"/>
      <c r="C844" s="12" t="s">
        <v>1102</v>
      </c>
      <c r="D844" s="19" t="s">
        <v>1103</v>
      </c>
      <c r="E844" s="17"/>
      <c r="F844" s="17"/>
      <c r="G844" s="17"/>
      <c r="H844" s="17">
        <v>2</v>
      </c>
      <c r="I844" s="17"/>
      <c r="J844" s="17"/>
      <c r="K844" s="17">
        <v>139</v>
      </c>
      <c r="L844" s="17"/>
      <c r="M844" s="17">
        <v>141</v>
      </c>
    </row>
    <row r="845" spans="2:13" x14ac:dyDescent="0.2">
      <c r="B845" s="12"/>
      <c r="C845" s="12" t="s">
        <v>1104</v>
      </c>
      <c r="D845" s="19" t="s">
        <v>1839</v>
      </c>
      <c r="E845" s="17"/>
      <c r="F845" s="17"/>
      <c r="G845" s="17"/>
      <c r="H845" s="17">
        <v>9</v>
      </c>
      <c r="I845" s="17"/>
      <c r="J845" s="17">
        <v>1</v>
      </c>
      <c r="K845" s="17">
        <v>40</v>
      </c>
      <c r="L845" s="17"/>
      <c r="M845" s="17">
        <v>50</v>
      </c>
    </row>
    <row r="846" spans="2:13" x14ac:dyDescent="0.2">
      <c r="B846" s="12"/>
      <c r="C846" s="12" t="s">
        <v>1105</v>
      </c>
      <c r="D846" s="19" t="s">
        <v>1097</v>
      </c>
      <c r="E846" s="17"/>
      <c r="F846" s="17"/>
      <c r="G846" s="17"/>
      <c r="H846" s="17">
        <v>5</v>
      </c>
      <c r="I846" s="17"/>
      <c r="J846" s="17"/>
      <c r="K846" s="17"/>
      <c r="L846" s="17"/>
      <c r="M846" s="17">
        <v>5</v>
      </c>
    </row>
    <row r="847" spans="2:13" x14ac:dyDescent="0.2">
      <c r="B847" s="12"/>
      <c r="C847" s="12" t="s">
        <v>1314</v>
      </c>
      <c r="D847" s="19" t="s">
        <v>1315</v>
      </c>
      <c r="E847" s="17"/>
      <c r="F847" s="17"/>
      <c r="G847" s="17"/>
      <c r="H847" s="17">
        <v>1</v>
      </c>
      <c r="I847" s="17"/>
      <c r="J847" s="17"/>
      <c r="K847" s="17"/>
      <c r="L847" s="17"/>
      <c r="M847" s="17">
        <v>1</v>
      </c>
    </row>
    <row r="848" spans="2:13" x14ac:dyDescent="0.2">
      <c r="B848" s="12"/>
      <c r="C848" s="12" t="s">
        <v>463</v>
      </c>
      <c r="D848" s="19" t="s">
        <v>464</v>
      </c>
      <c r="E848" s="17"/>
      <c r="F848" s="17"/>
      <c r="G848" s="17">
        <v>12</v>
      </c>
      <c r="H848" s="17">
        <v>150</v>
      </c>
      <c r="I848" s="17">
        <v>4</v>
      </c>
      <c r="J848" s="17"/>
      <c r="K848" s="17">
        <v>20</v>
      </c>
      <c r="L848" s="17"/>
      <c r="M848" s="17">
        <v>186</v>
      </c>
    </row>
    <row r="849" spans="2:13" x14ac:dyDescent="0.2">
      <c r="B849" s="12"/>
      <c r="C849" s="12" t="s">
        <v>1316</v>
      </c>
      <c r="D849" s="19" t="s">
        <v>464</v>
      </c>
      <c r="E849" s="17"/>
      <c r="F849" s="17"/>
      <c r="G849" s="17"/>
      <c r="H849" s="17">
        <v>1</v>
      </c>
      <c r="I849" s="17"/>
      <c r="J849" s="17"/>
      <c r="K849" s="17"/>
      <c r="L849" s="17"/>
      <c r="M849" s="17">
        <v>1</v>
      </c>
    </row>
    <row r="850" spans="2:13" x14ac:dyDescent="0.2">
      <c r="B850" s="12"/>
      <c r="C850" s="12" t="s">
        <v>1436</v>
      </c>
      <c r="D850" s="19" t="s">
        <v>1437</v>
      </c>
      <c r="E850" s="17"/>
      <c r="F850" s="17"/>
      <c r="G850" s="17"/>
      <c r="H850" s="17">
        <v>29</v>
      </c>
      <c r="I850" s="17">
        <v>1</v>
      </c>
      <c r="J850" s="17"/>
      <c r="K850" s="17"/>
      <c r="L850" s="17"/>
      <c r="M850" s="17">
        <v>30</v>
      </c>
    </row>
    <row r="851" spans="2:13" x14ac:dyDescent="0.2">
      <c r="B851" s="12"/>
      <c r="C851" s="12" t="s">
        <v>1438</v>
      </c>
      <c r="D851" s="19" t="s">
        <v>1439</v>
      </c>
      <c r="E851" s="17"/>
      <c r="F851" s="17"/>
      <c r="G851" s="17"/>
      <c r="H851" s="17">
        <v>47</v>
      </c>
      <c r="I851" s="17"/>
      <c r="J851" s="17"/>
      <c r="K851" s="17">
        <v>1</v>
      </c>
      <c r="L851" s="17"/>
      <c r="M851" s="17">
        <v>48</v>
      </c>
    </row>
    <row r="852" spans="2:13" x14ac:dyDescent="0.2">
      <c r="B852" s="12"/>
      <c r="C852" s="12" t="s">
        <v>1440</v>
      </c>
      <c r="D852" s="19" t="s">
        <v>1439</v>
      </c>
      <c r="E852" s="17"/>
      <c r="F852" s="17"/>
      <c r="G852" s="17"/>
      <c r="H852" s="17">
        <v>3</v>
      </c>
      <c r="I852" s="17"/>
      <c r="J852" s="17"/>
      <c r="K852" s="17"/>
      <c r="L852" s="17"/>
      <c r="M852" s="17">
        <v>3</v>
      </c>
    </row>
    <row r="853" spans="2:13" x14ac:dyDescent="0.2">
      <c r="B853" s="12"/>
      <c r="C853" s="12" t="s">
        <v>1441</v>
      </c>
      <c r="D853" s="19" t="s">
        <v>1442</v>
      </c>
      <c r="E853" s="17"/>
      <c r="F853" s="17"/>
      <c r="G853" s="17"/>
      <c r="H853" s="17">
        <v>464</v>
      </c>
      <c r="I853" s="17"/>
      <c r="J853" s="17"/>
      <c r="K853" s="17"/>
      <c r="L853" s="17"/>
      <c r="M853" s="17">
        <v>464</v>
      </c>
    </row>
    <row r="854" spans="2:13" x14ac:dyDescent="0.2">
      <c r="B854" s="12"/>
      <c r="C854" s="12" t="s">
        <v>1443</v>
      </c>
      <c r="D854" s="19" t="s">
        <v>1442</v>
      </c>
      <c r="E854" s="17"/>
      <c r="F854" s="17"/>
      <c r="G854" s="17"/>
      <c r="H854" s="17">
        <v>1</v>
      </c>
      <c r="I854" s="17"/>
      <c r="J854" s="17"/>
      <c r="K854" s="17"/>
      <c r="L854" s="17"/>
      <c r="M854" s="17">
        <v>1</v>
      </c>
    </row>
    <row r="855" spans="2:13" x14ac:dyDescent="0.2">
      <c r="B855" s="12"/>
      <c r="C855" s="12" t="s">
        <v>1462</v>
      </c>
      <c r="D855" s="19" t="s">
        <v>1463</v>
      </c>
      <c r="E855" s="17"/>
      <c r="F855" s="17"/>
      <c r="G855" s="17"/>
      <c r="H855" s="17">
        <v>3</v>
      </c>
      <c r="I855" s="17"/>
      <c r="J855" s="17"/>
      <c r="K855" s="17"/>
      <c r="L855" s="17"/>
      <c r="M855" s="17">
        <v>3</v>
      </c>
    </row>
    <row r="856" spans="2:13" x14ac:dyDescent="0.2">
      <c r="B856" s="12" t="s">
        <v>1923</v>
      </c>
      <c r="C856" s="12" t="s">
        <v>554</v>
      </c>
      <c r="D856" s="19" t="s">
        <v>555</v>
      </c>
      <c r="E856" s="17"/>
      <c r="F856" s="17"/>
      <c r="G856" s="17"/>
      <c r="H856" s="17">
        <v>221</v>
      </c>
      <c r="I856" s="17">
        <v>1</v>
      </c>
      <c r="J856" s="17"/>
      <c r="K856" s="17"/>
      <c r="L856" s="17"/>
      <c r="M856" s="17">
        <v>222</v>
      </c>
    </row>
    <row r="857" spans="2:13" x14ac:dyDescent="0.2">
      <c r="B857" s="12"/>
      <c r="C857" s="12" t="s">
        <v>1495</v>
      </c>
      <c r="D857" s="19" t="s">
        <v>466</v>
      </c>
      <c r="E857" s="17"/>
      <c r="F857" s="17"/>
      <c r="G857" s="17"/>
      <c r="H857" s="17"/>
      <c r="I857" s="17">
        <v>14</v>
      </c>
      <c r="J857" s="17"/>
      <c r="K857" s="17"/>
      <c r="L857" s="17"/>
      <c r="M857" s="17">
        <v>14</v>
      </c>
    </row>
    <row r="858" spans="2:13" x14ac:dyDescent="0.2">
      <c r="B858" s="12"/>
      <c r="C858" s="12" t="s">
        <v>465</v>
      </c>
      <c r="D858" s="19" t="s">
        <v>466</v>
      </c>
      <c r="E858" s="17"/>
      <c r="F858" s="17"/>
      <c r="G858" s="17">
        <v>1</v>
      </c>
      <c r="H858" s="17">
        <v>343</v>
      </c>
      <c r="I858" s="17">
        <v>26</v>
      </c>
      <c r="J858" s="17"/>
      <c r="K858" s="17">
        <v>40</v>
      </c>
      <c r="L858" s="17"/>
      <c r="M858" s="17">
        <v>410</v>
      </c>
    </row>
    <row r="859" spans="2:13" x14ac:dyDescent="0.2">
      <c r="B859" s="12"/>
      <c r="C859" s="12" t="s">
        <v>1106</v>
      </c>
      <c r="D859" s="19" t="s">
        <v>1840</v>
      </c>
      <c r="E859" s="17"/>
      <c r="F859" s="17"/>
      <c r="G859" s="17"/>
      <c r="H859" s="17">
        <v>40</v>
      </c>
      <c r="I859" s="17">
        <v>1</v>
      </c>
      <c r="J859" s="17"/>
      <c r="K859" s="17">
        <v>2</v>
      </c>
      <c r="L859" s="17"/>
      <c r="M859" s="17">
        <v>43</v>
      </c>
    </row>
    <row r="860" spans="2:13" x14ac:dyDescent="0.2">
      <c r="B860" s="12"/>
      <c r="C860" s="12" t="s">
        <v>1573</v>
      </c>
      <c r="D860" s="19" t="s">
        <v>1574</v>
      </c>
      <c r="E860" s="17"/>
      <c r="F860" s="17"/>
      <c r="G860" s="17"/>
      <c r="H860" s="17"/>
      <c r="I860" s="17">
        <v>1</v>
      </c>
      <c r="J860" s="17"/>
      <c r="K860" s="17"/>
      <c r="L860" s="17"/>
      <c r="M860" s="17">
        <v>1</v>
      </c>
    </row>
    <row r="861" spans="2:13" x14ac:dyDescent="0.2">
      <c r="B861" s="12" t="s">
        <v>1924</v>
      </c>
      <c r="C861" s="12" t="s">
        <v>467</v>
      </c>
      <c r="D861" s="19" t="s">
        <v>319</v>
      </c>
      <c r="E861" s="17"/>
      <c r="F861" s="17"/>
      <c r="G861" s="17">
        <v>4</v>
      </c>
      <c r="H861" s="17">
        <v>439</v>
      </c>
      <c r="I861" s="17">
        <v>1</v>
      </c>
      <c r="J861" s="17">
        <v>4</v>
      </c>
      <c r="K861" s="17">
        <v>35</v>
      </c>
      <c r="L861" s="17"/>
      <c r="M861" s="17">
        <v>483</v>
      </c>
    </row>
    <row r="862" spans="2:13" x14ac:dyDescent="0.2">
      <c r="B862" s="12"/>
      <c r="C862" s="12" t="s">
        <v>1317</v>
      </c>
      <c r="D862" s="19" t="s">
        <v>459</v>
      </c>
      <c r="E862" s="17"/>
      <c r="F862" s="17"/>
      <c r="G862" s="17"/>
      <c r="H862" s="17">
        <v>5</v>
      </c>
      <c r="I862" s="17">
        <v>1</v>
      </c>
      <c r="J862" s="17"/>
      <c r="K862" s="17">
        <v>11</v>
      </c>
      <c r="L862" s="17"/>
      <c r="M862" s="17">
        <v>17</v>
      </c>
    </row>
    <row r="863" spans="2:13" x14ac:dyDescent="0.2">
      <c r="B863" s="12" t="s">
        <v>1925</v>
      </c>
      <c r="C863" s="12" t="s">
        <v>556</v>
      </c>
      <c r="D863" s="19" t="s">
        <v>550</v>
      </c>
      <c r="E863" s="17"/>
      <c r="F863" s="17"/>
      <c r="G863" s="17"/>
      <c r="H863" s="17">
        <v>51</v>
      </c>
      <c r="I863" s="17"/>
      <c r="J863" s="17"/>
      <c r="K863" s="17"/>
      <c r="L863" s="17"/>
      <c r="M863" s="17">
        <v>51</v>
      </c>
    </row>
    <row r="864" spans="2:13" x14ac:dyDescent="0.2">
      <c r="B864" s="12"/>
      <c r="C864" s="12" t="s">
        <v>1478</v>
      </c>
      <c r="D864" s="19" t="s">
        <v>68</v>
      </c>
      <c r="E864" s="17"/>
      <c r="F864" s="17"/>
      <c r="G864" s="17"/>
      <c r="H864" s="17"/>
      <c r="I864" s="17">
        <v>74</v>
      </c>
      <c r="J864" s="17"/>
      <c r="K864" s="17"/>
      <c r="L864" s="17"/>
      <c r="M864" s="17">
        <v>74</v>
      </c>
    </row>
    <row r="865" spans="2:13" x14ac:dyDescent="0.2">
      <c r="B865" s="12"/>
      <c r="C865" s="12" t="s">
        <v>736</v>
      </c>
      <c r="D865" s="19" t="s">
        <v>68</v>
      </c>
      <c r="E865" s="17"/>
      <c r="F865" s="17"/>
      <c r="G865" s="17"/>
      <c r="H865" s="17">
        <v>10</v>
      </c>
      <c r="I865" s="17">
        <v>45</v>
      </c>
      <c r="J865" s="17"/>
      <c r="K865" s="17">
        <v>4</v>
      </c>
      <c r="L865" s="17"/>
      <c r="M865" s="17">
        <v>59</v>
      </c>
    </row>
    <row r="866" spans="2:13" x14ac:dyDescent="0.2">
      <c r="B866" s="12"/>
      <c r="C866" s="12" t="s">
        <v>737</v>
      </c>
      <c r="D866" s="19" t="s">
        <v>66</v>
      </c>
      <c r="E866" s="17"/>
      <c r="F866" s="17"/>
      <c r="G866" s="17"/>
      <c r="H866" s="17">
        <v>264</v>
      </c>
      <c r="I866" s="17">
        <v>15</v>
      </c>
      <c r="J866" s="17"/>
      <c r="K866" s="17"/>
      <c r="L866" s="17"/>
      <c r="M866" s="17">
        <v>279</v>
      </c>
    </row>
    <row r="867" spans="2:13" x14ac:dyDescent="0.2">
      <c r="B867" s="12"/>
      <c r="C867" s="12" t="s">
        <v>738</v>
      </c>
      <c r="D867" s="19" t="s">
        <v>739</v>
      </c>
      <c r="E867" s="17"/>
      <c r="F867" s="17"/>
      <c r="G867" s="17"/>
      <c r="H867" s="17">
        <v>2</v>
      </c>
      <c r="I867" s="17"/>
      <c r="J867" s="17"/>
      <c r="K867" s="17"/>
      <c r="L867" s="17"/>
      <c r="M867" s="17">
        <v>2</v>
      </c>
    </row>
    <row r="868" spans="2:13" x14ac:dyDescent="0.2">
      <c r="B868" s="12"/>
      <c r="C868" s="12" t="s">
        <v>1107</v>
      </c>
      <c r="D868" s="19" t="s">
        <v>70</v>
      </c>
      <c r="E868" s="17"/>
      <c r="F868" s="17"/>
      <c r="G868" s="17"/>
      <c r="H868" s="17">
        <v>69</v>
      </c>
      <c r="I868" s="17">
        <v>29</v>
      </c>
      <c r="J868" s="17"/>
      <c r="K868" s="17">
        <v>67</v>
      </c>
      <c r="L868" s="17"/>
      <c r="M868" s="17">
        <v>165</v>
      </c>
    </row>
    <row r="869" spans="2:13" x14ac:dyDescent="0.2">
      <c r="B869" s="12"/>
      <c r="C869" s="12" t="s">
        <v>1108</v>
      </c>
      <c r="D869" s="19" t="s">
        <v>321</v>
      </c>
      <c r="E869" s="17"/>
      <c r="F869" s="17"/>
      <c r="G869" s="17"/>
      <c r="H869" s="17">
        <v>20</v>
      </c>
      <c r="I869" s="17"/>
      <c r="J869" s="17"/>
      <c r="K869" s="17"/>
      <c r="L869" s="17"/>
      <c r="M869" s="17">
        <v>20</v>
      </c>
    </row>
    <row r="870" spans="2:13" x14ac:dyDescent="0.2">
      <c r="B870" s="12"/>
      <c r="C870" s="12" t="s">
        <v>1109</v>
      </c>
      <c r="D870" s="19" t="s">
        <v>1110</v>
      </c>
      <c r="E870" s="17"/>
      <c r="F870" s="17"/>
      <c r="G870" s="17"/>
      <c r="H870" s="17">
        <v>7</v>
      </c>
      <c r="I870" s="17"/>
      <c r="J870" s="17"/>
      <c r="K870" s="17"/>
      <c r="L870" s="17"/>
      <c r="M870" s="17">
        <v>7</v>
      </c>
    </row>
    <row r="871" spans="2:13" x14ac:dyDescent="0.2">
      <c r="B871" s="12"/>
      <c r="C871" s="12" t="s">
        <v>1770</v>
      </c>
      <c r="D871" s="19" t="s">
        <v>461</v>
      </c>
      <c r="E871" s="17"/>
      <c r="F871" s="17"/>
      <c r="G871" s="17"/>
      <c r="H871" s="17"/>
      <c r="I871" s="17"/>
      <c r="J871" s="17"/>
      <c r="K871" s="17">
        <v>3</v>
      </c>
      <c r="L871" s="17"/>
      <c r="M871" s="17">
        <v>3</v>
      </c>
    </row>
    <row r="872" spans="2:13" x14ac:dyDescent="0.2">
      <c r="B872" s="12"/>
      <c r="C872" s="12" t="s">
        <v>1590</v>
      </c>
      <c r="D872" s="19" t="s">
        <v>1311</v>
      </c>
      <c r="E872" s="17"/>
      <c r="F872" s="17"/>
      <c r="G872" s="17"/>
      <c r="H872" s="17"/>
      <c r="I872" s="17">
        <v>1</v>
      </c>
      <c r="J872" s="17"/>
      <c r="K872" s="17"/>
      <c r="L872" s="17"/>
      <c r="M872" s="17">
        <v>1</v>
      </c>
    </row>
    <row r="873" spans="2:13" x14ac:dyDescent="0.2">
      <c r="B873" s="12"/>
      <c r="C873" s="12" t="s">
        <v>1444</v>
      </c>
      <c r="D873" s="19" t="s">
        <v>1445</v>
      </c>
      <c r="E873" s="17"/>
      <c r="F873" s="17"/>
      <c r="G873" s="17"/>
      <c r="H873" s="17">
        <v>1</v>
      </c>
      <c r="I873" s="17"/>
      <c r="J873" s="17"/>
      <c r="K873" s="17">
        <v>1</v>
      </c>
      <c r="L873" s="17"/>
      <c r="M873" s="17">
        <v>2</v>
      </c>
    </row>
    <row r="874" spans="2:13" x14ac:dyDescent="0.2">
      <c r="B874" s="12" t="s">
        <v>1926</v>
      </c>
      <c r="C874" s="12" t="s">
        <v>740</v>
      </c>
      <c r="D874" s="19" t="s">
        <v>741</v>
      </c>
      <c r="E874" s="17"/>
      <c r="F874" s="17"/>
      <c r="G874" s="17"/>
      <c r="H874" s="17">
        <v>1</v>
      </c>
      <c r="I874" s="17"/>
      <c r="J874" s="17"/>
      <c r="K874" s="17">
        <v>1</v>
      </c>
      <c r="L874" s="17">
        <v>27</v>
      </c>
      <c r="M874" s="17">
        <v>29</v>
      </c>
    </row>
    <row r="875" spans="2:13" x14ac:dyDescent="0.2">
      <c r="B875" s="12"/>
      <c r="C875" s="12" t="s">
        <v>742</v>
      </c>
      <c r="D875" s="19" t="s">
        <v>1841</v>
      </c>
      <c r="E875" s="17"/>
      <c r="F875" s="17"/>
      <c r="G875" s="17"/>
      <c r="H875" s="17">
        <v>29</v>
      </c>
      <c r="I875" s="17"/>
      <c r="J875" s="17"/>
      <c r="K875" s="17">
        <v>1</v>
      </c>
      <c r="L875" s="17">
        <v>6</v>
      </c>
      <c r="M875" s="17">
        <v>36</v>
      </c>
    </row>
    <row r="876" spans="2:13" x14ac:dyDescent="0.2">
      <c r="B876" s="12"/>
      <c r="C876" s="12" t="s">
        <v>743</v>
      </c>
      <c r="D876" s="19" t="s">
        <v>744</v>
      </c>
      <c r="E876" s="17"/>
      <c r="F876" s="17"/>
      <c r="G876" s="17"/>
      <c r="H876" s="17">
        <v>1</v>
      </c>
      <c r="I876" s="17"/>
      <c r="J876" s="17"/>
      <c r="K876" s="17"/>
      <c r="L876" s="17"/>
      <c r="M876" s="17">
        <v>1</v>
      </c>
    </row>
    <row r="877" spans="2:13" x14ac:dyDescent="0.2">
      <c r="B877" s="12"/>
      <c r="C877" s="12" t="s">
        <v>1111</v>
      </c>
      <c r="D877" s="19" t="s">
        <v>1842</v>
      </c>
      <c r="E877" s="17"/>
      <c r="F877" s="17"/>
      <c r="G877" s="17"/>
      <c r="H877" s="17">
        <v>54</v>
      </c>
      <c r="I877" s="17"/>
      <c r="J877" s="17"/>
      <c r="K877" s="17">
        <v>24</v>
      </c>
      <c r="L877" s="17"/>
      <c r="M877" s="17">
        <v>78</v>
      </c>
    </row>
    <row r="878" spans="2:13" x14ac:dyDescent="0.2">
      <c r="B878" s="12"/>
      <c r="C878" s="12" t="s">
        <v>1112</v>
      </c>
      <c r="D878" s="19" t="s">
        <v>1113</v>
      </c>
      <c r="E878" s="17"/>
      <c r="F878" s="17"/>
      <c r="G878" s="17"/>
      <c r="H878" s="17">
        <v>2</v>
      </c>
      <c r="I878" s="17"/>
      <c r="J878" s="17"/>
      <c r="K878" s="17"/>
      <c r="L878" s="17"/>
      <c r="M878" s="17">
        <v>2</v>
      </c>
    </row>
    <row r="879" spans="2:13" x14ac:dyDescent="0.2">
      <c r="B879" s="12"/>
      <c r="C879" s="12" t="s">
        <v>1771</v>
      </c>
      <c r="D879" s="19" t="s">
        <v>1843</v>
      </c>
      <c r="E879" s="17"/>
      <c r="F879" s="17"/>
      <c r="G879" s="17"/>
      <c r="H879" s="17"/>
      <c r="I879" s="17"/>
      <c r="J879" s="17"/>
      <c r="K879" s="17">
        <v>8</v>
      </c>
      <c r="L879" s="17"/>
      <c r="M879" s="17">
        <v>8</v>
      </c>
    </row>
    <row r="880" spans="2:13" x14ac:dyDescent="0.2">
      <c r="B880" s="12" t="s">
        <v>1930</v>
      </c>
      <c r="C880" s="12" t="s">
        <v>559</v>
      </c>
      <c r="D880" s="19" t="s">
        <v>560</v>
      </c>
      <c r="E880" s="17"/>
      <c r="F880" s="17"/>
      <c r="G880" s="17"/>
      <c r="H880" s="17">
        <v>3</v>
      </c>
      <c r="I880" s="17"/>
      <c r="J880" s="17"/>
      <c r="K880" s="17"/>
      <c r="L880" s="17"/>
      <c r="M880" s="17">
        <v>3</v>
      </c>
    </row>
    <row r="881" spans="2:13" x14ac:dyDescent="0.2">
      <c r="B881" s="12"/>
      <c r="C881" s="12" t="s">
        <v>561</v>
      </c>
      <c r="D881" s="19" t="s">
        <v>560</v>
      </c>
      <c r="E881" s="17"/>
      <c r="F881" s="17"/>
      <c r="G881" s="17"/>
      <c r="H881" s="17">
        <v>1</v>
      </c>
      <c r="I881" s="17"/>
      <c r="J881" s="17"/>
      <c r="K881" s="17"/>
      <c r="L881" s="17"/>
      <c r="M881" s="17">
        <v>1</v>
      </c>
    </row>
    <row r="882" spans="2:13" x14ac:dyDescent="0.2">
      <c r="B882" s="12"/>
      <c r="C882" s="12" t="s">
        <v>562</v>
      </c>
      <c r="D882" s="19" t="s">
        <v>74</v>
      </c>
      <c r="E882" s="17"/>
      <c r="F882" s="17"/>
      <c r="G882" s="17"/>
      <c r="H882" s="17">
        <v>1</v>
      </c>
      <c r="I882" s="17"/>
      <c r="J882" s="17"/>
      <c r="K882" s="17"/>
      <c r="L882" s="17"/>
      <c r="M882" s="17">
        <v>1</v>
      </c>
    </row>
    <row r="883" spans="2:13" x14ac:dyDescent="0.2">
      <c r="B883" s="12"/>
      <c r="C883" s="12" t="s">
        <v>748</v>
      </c>
      <c r="D883" s="19" t="s">
        <v>749</v>
      </c>
      <c r="E883" s="17"/>
      <c r="F883" s="17"/>
      <c r="G883" s="17"/>
      <c r="H883" s="17">
        <v>11</v>
      </c>
      <c r="I883" s="17"/>
      <c r="J883" s="17"/>
      <c r="K883" s="17"/>
      <c r="L883" s="17"/>
      <c r="M883" s="17">
        <v>11</v>
      </c>
    </row>
    <row r="884" spans="2:13" x14ac:dyDescent="0.2">
      <c r="B884" s="12"/>
      <c r="C884" s="12" t="s">
        <v>750</v>
      </c>
      <c r="D884" s="19" t="s">
        <v>80</v>
      </c>
      <c r="E884" s="17"/>
      <c r="F884" s="17"/>
      <c r="G884" s="17"/>
      <c r="H884" s="17">
        <v>2</v>
      </c>
      <c r="I884" s="17"/>
      <c r="J884" s="17"/>
      <c r="K884" s="17"/>
      <c r="L884" s="17"/>
      <c r="M884" s="17">
        <v>2</v>
      </c>
    </row>
    <row r="885" spans="2:13" x14ac:dyDescent="0.2">
      <c r="B885" s="12"/>
      <c r="C885" s="12" t="s">
        <v>1115</v>
      </c>
      <c r="D885" s="19" t="s">
        <v>1116</v>
      </c>
      <c r="E885" s="17"/>
      <c r="F885" s="17"/>
      <c r="G885" s="17"/>
      <c r="H885" s="17">
        <v>2</v>
      </c>
      <c r="I885" s="17">
        <v>1</v>
      </c>
      <c r="J885" s="17"/>
      <c r="K885" s="17"/>
      <c r="L885" s="17"/>
      <c r="M885" s="17">
        <v>3</v>
      </c>
    </row>
    <row r="886" spans="2:13" x14ac:dyDescent="0.2">
      <c r="B886" s="12"/>
      <c r="C886" s="12" t="s">
        <v>1448</v>
      </c>
      <c r="D886" s="19" t="s">
        <v>1449</v>
      </c>
      <c r="E886" s="17"/>
      <c r="F886" s="17"/>
      <c r="G886" s="17"/>
      <c r="H886" s="17">
        <v>1</v>
      </c>
      <c r="I886" s="17"/>
      <c r="J886" s="17"/>
      <c r="K886" s="17"/>
      <c r="L886" s="17"/>
      <c r="M886" s="17">
        <v>1</v>
      </c>
    </row>
    <row r="887" spans="2:13" x14ac:dyDescent="0.2">
      <c r="B887" s="12" t="s">
        <v>1931</v>
      </c>
      <c r="C887" s="12" t="s">
        <v>751</v>
      </c>
      <c r="D887" s="19" t="s">
        <v>752</v>
      </c>
      <c r="E887" s="17"/>
      <c r="F887" s="17"/>
      <c r="G887" s="17"/>
      <c r="H887" s="17">
        <v>2</v>
      </c>
      <c r="I887" s="17"/>
      <c r="J887" s="17"/>
      <c r="K887" s="17"/>
      <c r="L887" s="17"/>
      <c r="M887" s="17">
        <v>2</v>
      </c>
    </row>
    <row r="888" spans="2:13" x14ac:dyDescent="0.2">
      <c r="B888" s="12"/>
      <c r="C888" s="12" t="s">
        <v>1117</v>
      </c>
      <c r="D888" s="19" t="s">
        <v>1118</v>
      </c>
      <c r="E888" s="17"/>
      <c r="F888" s="17"/>
      <c r="G888" s="17"/>
      <c r="H888" s="17">
        <v>1</v>
      </c>
      <c r="I888" s="17"/>
      <c r="J888" s="17"/>
      <c r="K888" s="17"/>
      <c r="L888" s="17"/>
      <c r="M888" s="17">
        <v>1</v>
      </c>
    </row>
    <row r="889" spans="2:13" x14ac:dyDescent="0.2">
      <c r="B889" s="12" t="s">
        <v>1935</v>
      </c>
      <c r="C889" s="12" t="s">
        <v>762</v>
      </c>
      <c r="D889" s="19" t="s">
        <v>300</v>
      </c>
      <c r="E889" s="17"/>
      <c r="F889" s="17"/>
      <c r="G889" s="17"/>
      <c r="H889" s="17">
        <v>1</v>
      </c>
      <c r="I889" s="17">
        <v>2</v>
      </c>
      <c r="J889" s="17"/>
      <c r="K889" s="17"/>
      <c r="L889" s="17"/>
      <c r="M889" s="17">
        <v>3</v>
      </c>
    </row>
    <row r="890" spans="2:13" x14ac:dyDescent="0.2">
      <c r="B890" s="12"/>
      <c r="C890" s="12" t="s">
        <v>763</v>
      </c>
      <c r="D890" s="19" t="s">
        <v>764</v>
      </c>
      <c r="E890" s="17"/>
      <c r="F890" s="17"/>
      <c r="G890" s="17"/>
      <c r="H890" s="17">
        <v>7</v>
      </c>
      <c r="I890" s="17"/>
      <c r="J890" s="17"/>
      <c r="K890" s="17"/>
      <c r="L890" s="17">
        <v>5</v>
      </c>
      <c r="M890" s="17">
        <v>12</v>
      </c>
    </row>
    <row r="891" spans="2:13" x14ac:dyDescent="0.2">
      <c r="B891" s="12"/>
      <c r="C891" s="12" t="s">
        <v>765</v>
      </c>
      <c r="D891" s="19" t="s">
        <v>766</v>
      </c>
      <c r="E891" s="17"/>
      <c r="F891" s="17"/>
      <c r="G891" s="17"/>
      <c r="H891" s="17">
        <v>15</v>
      </c>
      <c r="I891" s="17"/>
      <c r="J891" s="17"/>
      <c r="K891" s="17"/>
      <c r="L891" s="17"/>
      <c r="M891" s="17">
        <v>15</v>
      </c>
    </row>
    <row r="892" spans="2:13" x14ac:dyDescent="0.2">
      <c r="B892" s="12"/>
      <c r="C892" s="12" t="s">
        <v>1136</v>
      </c>
      <c r="D892" s="19" t="s">
        <v>451</v>
      </c>
      <c r="E892" s="17"/>
      <c r="F892" s="17"/>
      <c r="G892" s="17"/>
      <c r="H892" s="17">
        <v>54</v>
      </c>
      <c r="I892" s="17">
        <v>1</v>
      </c>
      <c r="J892" s="17"/>
      <c r="K892" s="17"/>
      <c r="L892" s="17"/>
      <c r="M892" s="17">
        <v>55</v>
      </c>
    </row>
    <row r="893" spans="2:13" x14ac:dyDescent="0.2">
      <c r="B893" s="12"/>
      <c r="C893" s="12" t="s">
        <v>1320</v>
      </c>
      <c r="D893" s="19" t="s">
        <v>302</v>
      </c>
      <c r="E893" s="17"/>
      <c r="F893" s="17"/>
      <c r="G893" s="17"/>
      <c r="H893" s="17">
        <v>5</v>
      </c>
      <c r="I893" s="17"/>
      <c r="J893" s="17"/>
      <c r="K893" s="17"/>
      <c r="L893" s="17"/>
      <c r="M893" s="17">
        <v>5</v>
      </c>
    </row>
    <row r="894" spans="2:13" x14ac:dyDescent="0.2">
      <c r="B894" s="12"/>
      <c r="C894" s="12" t="s">
        <v>1450</v>
      </c>
      <c r="D894" s="19" t="s">
        <v>1429</v>
      </c>
      <c r="E894" s="17"/>
      <c r="F894" s="17"/>
      <c r="G894" s="17"/>
      <c r="H894" s="17">
        <v>1</v>
      </c>
      <c r="I894" s="17"/>
      <c r="J894" s="17"/>
      <c r="K894" s="17"/>
      <c r="L894" s="17"/>
      <c r="M894" s="17">
        <v>1</v>
      </c>
    </row>
    <row r="895" spans="2:13" x14ac:dyDescent="0.2">
      <c r="B895" s="12" t="s">
        <v>1936</v>
      </c>
      <c r="C895" s="12" t="s">
        <v>1137</v>
      </c>
      <c r="D895" s="19" t="s">
        <v>1083</v>
      </c>
      <c r="E895" s="17"/>
      <c r="F895" s="17"/>
      <c r="G895" s="17"/>
      <c r="H895" s="17">
        <v>2</v>
      </c>
      <c r="I895" s="17"/>
      <c r="J895" s="17"/>
      <c r="K895" s="17">
        <v>1</v>
      </c>
      <c r="L895" s="17"/>
      <c r="M895" s="17">
        <v>3</v>
      </c>
    </row>
    <row r="896" spans="2:13" x14ac:dyDescent="0.2">
      <c r="B896" s="12" t="s">
        <v>1937</v>
      </c>
      <c r="C896" s="12" t="s">
        <v>767</v>
      </c>
      <c r="D896" s="19" t="s">
        <v>304</v>
      </c>
      <c r="E896" s="17"/>
      <c r="F896" s="17"/>
      <c r="G896" s="17"/>
      <c r="H896" s="17">
        <v>1</v>
      </c>
      <c r="I896" s="17"/>
      <c r="J896" s="17"/>
      <c r="K896" s="17"/>
      <c r="L896" s="17"/>
      <c r="M896" s="17">
        <v>1</v>
      </c>
    </row>
    <row r="897" spans="1:13" x14ac:dyDescent="0.2">
      <c r="B897" s="12"/>
      <c r="C897" s="12" t="s">
        <v>768</v>
      </c>
      <c r="D897" s="19" t="s">
        <v>304</v>
      </c>
      <c r="E897" s="17"/>
      <c r="F897" s="17"/>
      <c r="G897" s="17"/>
      <c r="H897" s="17">
        <v>22</v>
      </c>
      <c r="I897" s="17">
        <v>6</v>
      </c>
      <c r="J897" s="17"/>
      <c r="K897" s="17">
        <v>1</v>
      </c>
      <c r="L897" s="17"/>
      <c r="M897" s="17">
        <v>29</v>
      </c>
    </row>
    <row r="898" spans="1:13" x14ac:dyDescent="0.2">
      <c r="B898" s="12"/>
      <c r="C898" s="12" t="s">
        <v>769</v>
      </c>
      <c r="D898" s="19" t="s">
        <v>304</v>
      </c>
      <c r="E898" s="17"/>
      <c r="F898" s="17"/>
      <c r="G898" s="17"/>
      <c r="H898" s="17">
        <v>392</v>
      </c>
      <c r="I898" s="17">
        <v>23</v>
      </c>
      <c r="J898" s="17"/>
      <c r="K898" s="17">
        <v>50</v>
      </c>
      <c r="L898" s="17"/>
      <c r="M898" s="17">
        <v>465</v>
      </c>
    </row>
    <row r="899" spans="1:13" x14ac:dyDescent="0.2">
      <c r="B899" s="12"/>
      <c r="C899" s="12" t="s">
        <v>1138</v>
      </c>
      <c r="D899" s="19" t="s">
        <v>306</v>
      </c>
      <c r="E899" s="17"/>
      <c r="F899" s="17"/>
      <c r="G899" s="17"/>
      <c r="H899" s="17">
        <v>6</v>
      </c>
      <c r="I899" s="17">
        <v>1</v>
      </c>
      <c r="J899" s="17"/>
      <c r="K899" s="17"/>
      <c r="L899" s="17"/>
      <c r="M899" s="17">
        <v>7</v>
      </c>
    </row>
    <row r="900" spans="1:13" x14ac:dyDescent="0.2">
      <c r="B900" s="12"/>
      <c r="C900" s="12" t="s">
        <v>1139</v>
      </c>
      <c r="D900" s="19" t="s">
        <v>306</v>
      </c>
      <c r="E900" s="17"/>
      <c r="F900" s="17"/>
      <c r="G900" s="17"/>
      <c r="H900" s="17">
        <v>249</v>
      </c>
      <c r="I900" s="17">
        <v>6</v>
      </c>
      <c r="J900" s="17"/>
      <c r="K900" s="17">
        <v>29</v>
      </c>
      <c r="L900" s="17"/>
      <c r="M900" s="17">
        <v>284</v>
      </c>
    </row>
    <row r="901" spans="1:13" x14ac:dyDescent="0.2">
      <c r="B901" s="12" t="s">
        <v>1939</v>
      </c>
      <c r="C901" s="12" t="s">
        <v>770</v>
      </c>
      <c r="D901" s="19" t="s">
        <v>771</v>
      </c>
      <c r="E901" s="17"/>
      <c r="F901" s="17"/>
      <c r="G901" s="17"/>
      <c r="H901" s="17">
        <v>3</v>
      </c>
      <c r="I901" s="17"/>
      <c r="J901" s="17"/>
      <c r="K901" s="17"/>
      <c r="L901" s="17"/>
      <c r="M901" s="17">
        <v>3</v>
      </c>
    </row>
    <row r="902" spans="1:13" x14ac:dyDescent="0.2">
      <c r="B902" s="12" t="s">
        <v>1954</v>
      </c>
      <c r="C902" s="12">
        <v>52293</v>
      </c>
      <c r="D902" s="19" t="s">
        <v>1650</v>
      </c>
      <c r="E902" s="17"/>
      <c r="F902" s="17"/>
      <c r="G902" s="17"/>
      <c r="H902" s="17"/>
      <c r="I902" s="17"/>
      <c r="J902" s="17"/>
      <c r="K902" s="17"/>
      <c r="L902" s="17">
        <v>8</v>
      </c>
      <c r="M902" s="17">
        <v>8</v>
      </c>
    </row>
    <row r="903" spans="1:13" x14ac:dyDescent="0.2">
      <c r="B903" s="12"/>
      <c r="C903" s="12" t="s">
        <v>373</v>
      </c>
      <c r="D903" s="19" t="s">
        <v>374</v>
      </c>
      <c r="E903" s="17"/>
      <c r="F903" s="17">
        <v>8</v>
      </c>
      <c r="G903" s="17"/>
      <c r="H903" s="17"/>
      <c r="I903" s="17"/>
      <c r="J903" s="17"/>
      <c r="K903" s="17"/>
      <c r="L903" s="17"/>
      <c r="M903" s="17">
        <v>8</v>
      </c>
    </row>
    <row r="904" spans="1:13" x14ac:dyDescent="0.2">
      <c r="A904" s="12" t="s">
        <v>1966</v>
      </c>
      <c r="B904" s="12"/>
      <c r="C904" s="12"/>
      <c r="D904" s="12"/>
      <c r="E904" s="17">
        <v>9998</v>
      </c>
      <c r="F904" s="17">
        <v>35620</v>
      </c>
      <c r="G904" s="17">
        <v>689</v>
      </c>
      <c r="H904" s="17">
        <v>54300</v>
      </c>
      <c r="I904" s="17">
        <v>4848</v>
      </c>
      <c r="J904" s="17">
        <v>2492</v>
      </c>
      <c r="K904" s="17">
        <v>21361</v>
      </c>
      <c r="L904" s="17">
        <v>9482</v>
      </c>
      <c r="M904" s="17">
        <v>138790</v>
      </c>
    </row>
    <row r="905" spans="1:13" x14ac:dyDescent="0.2">
      <c r="A905" s="19" t="s">
        <v>1953</v>
      </c>
      <c r="B905" s="12" t="s">
        <v>1899</v>
      </c>
      <c r="C905" s="12" t="s">
        <v>692</v>
      </c>
      <c r="D905" s="19" t="s">
        <v>693</v>
      </c>
      <c r="E905" s="17"/>
      <c r="F905" s="17"/>
      <c r="G905" s="17"/>
      <c r="H905" s="17">
        <v>1</v>
      </c>
      <c r="I905" s="17"/>
      <c r="J905" s="17"/>
      <c r="K905" s="17"/>
      <c r="L905" s="17"/>
      <c r="M905" s="17">
        <v>1</v>
      </c>
    </row>
    <row r="906" spans="1:13" x14ac:dyDescent="0.2">
      <c r="B906" s="12" t="s">
        <v>1911</v>
      </c>
      <c r="C906" s="12" t="s">
        <v>446</v>
      </c>
      <c r="D906" s="19" t="s">
        <v>447</v>
      </c>
      <c r="E906" s="17"/>
      <c r="F906" s="17"/>
      <c r="G906" s="17">
        <v>98</v>
      </c>
      <c r="H906" s="17">
        <v>255</v>
      </c>
      <c r="I906" s="17">
        <v>22</v>
      </c>
      <c r="J906" s="17"/>
      <c r="K906" s="17"/>
      <c r="L906" s="17">
        <v>92</v>
      </c>
      <c r="M906" s="17">
        <v>467</v>
      </c>
    </row>
    <row r="907" spans="1:13" x14ac:dyDescent="0.2">
      <c r="B907" s="12"/>
      <c r="C907" s="12" t="s">
        <v>286</v>
      </c>
      <c r="D907" s="19" t="s">
        <v>287</v>
      </c>
      <c r="E907" s="17"/>
      <c r="F907" s="17">
        <v>44</v>
      </c>
      <c r="G907" s="17">
        <v>11</v>
      </c>
      <c r="H907" s="17">
        <v>502</v>
      </c>
      <c r="I907" s="17">
        <v>36</v>
      </c>
      <c r="J907" s="17">
        <v>2</v>
      </c>
      <c r="K907" s="17"/>
      <c r="L907" s="17">
        <v>15</v>
      </c>
      <c r="M907" s="17">
        <v>610</v>
      </c>
    </row>
    <row r="908" spans="1:13" x14ac:dyDescent="0.2">
      <c r="B908" s="12"/>
      <c r="C908" s="12" t="s">
        <v>288</v>
      </c>
      <c r="D908" s="19" t="s">
        <v>289</v>
      </c>
      <c r="E908" s="17"/>
      <c r="F908" s="17">
        <v>9</v>
      </c>
      <c r="G908" s="17"/>
      <c r="H908" s="17">
        <v>204</v>
      </c>
      <c r="I908" s="17"/>
      <c r="J908" s="17"/>
      <c r="K908" s="17"/>
      <c r="L908" s="17"/>
      <c r="M908" s="17">
        <v>213</v>
      </c>
    </row>
    <row r="909" spans="1:13" x14ac:dyDescent="0.2">
      <c r="B909" s="12"/>
      <c r="C909" s="12" t="s">
        <v>712</v>
      </c>
      <c r="D909" s="19" t="s">
        <v>713</v>
      </c>
      <c r="E909" s="17"/>
      <c r="F909" s="17"/>
      <c r="G909" s="17"/>
      <c r="H909" s="17">
        <v>1</v>
      </c>
      <c r="I909" s="17"/>
      <c r="J909" s="17"/>
      <c r="K909" s="17"/>
      <c r="L909" s="17"/>
      <c r="M909" s="17">
        <v>1</v>
      </c>
    </row>
    <row r="910" spans="1:13" x14ac:dyDescent="0.2">
      <c r="B910" s="12"/>
      <c r="C910" s="12" t="s">
        <v>290</v>
      </c>
      <c r="D910" s="19" t="s">
        <v>291</v>
      </c>
      <c r="E910" s="17"/>
      <c r="F910" s="17">
        <v>1</v>
      </c>
      <c r="G910" s="17"/>
      <c r="H910" s="17">
        <v>15</v>
      </c>
      <c r="I910" s="17">
        <v>25</v>
      </c>
      <c r="J910" s="17"/>
      <c r="K910" s="17">
        <v>7</v>
      </c>
      <c r="L910" s="17"/>
      <c r="M910" s="17">
        <v>48</v>
      </c>
    </row>
    <row r="911" spans="1:13" x14ac:dyDescent="0.2">
      <c r="B911" s="12"/>
      <c r="C911" s="12" t="s">
        <v>292</v>
      </c>
      <c r="D911" s="19" t="s">
        <v>291</v>
      </c>
      <c r="E911" s="17"/>
      <c r="F911" s="17">
        <v>2</v>
      </c>
      <c r="G911" s="17"/>
      <c r="H911" s="17">
        <v>20</v>
      </c>
      <c r="I911" s="17">
        <v>13</v>
      </c>
      <c r="J911" s="17"/>
      <c r="K911" s="17">
        <v>38</v>
      </c>
      <c r="L911" s="17">
        <v>25</v>
      </c>
      <c r="M911" s="17">
        <v>98</v>
      </c>
    </row>
    <row r="912" spans="1:13" x14ac:dyDescent="0.2">
      <c r="B912" s="12"/>
      <c r="C912" s="12" t="s">
        <v>714</v>
      </c>
      <c r="D912" s="19" t="s">
        <v>715</v>
      </c>
      <c r="E912" s="17"/>
      <c r="F912" s="17"/>
      <c r="G912" s="17"/>
      <c r="H912" s="17">
        <v>1</v>
      </c>
      <c r="I912" s="17"/>
      <c r="J912" s="17"/>
      <c r="K912" s="17"/>
      <c r="L912" s="17"/>
      <c r="M912" s="17">
        <v>1</v>
      </c>
    </row>
    <row r="913" spans="1:13" x14ac:dyDescent="0.2">
      <c r="B913" s="12"/>
      <c r="C913" s="12" t="s">
        <v>1051</v>
      </c>
      <c r="D913" s="19" t="s">
        <v>1052</v>
      </c>
      <c r="E913" s="17"/>
      <c r="F913" s="17"/>
      <c r="G913" s="17"/>
      <c r="H913" s="17">
        <v>3</v>
      </c>
      <c r="I913" s="17"/>
      <c r="J913" s="17"/>
      <c r="K913" s="17"/>
      <c r="L913" s="17"/>
      <c r="M913" s="17">
        <v>3</v>
      </c>
    </row>
    <row r="914" spans="1:13" x14ac:dyDescent="0.2">
      <c r="B914" s="12"/>
      <c r="C914" s="12" t="s">
        <v>1053</v>
      </c>
      <c r="D914" s="19" t="s">
        <v>1052</v>
      </c>
      <c r="E914" s="17"/>
      <c r="F914" s="17"/>
      <c r="G914" s="17"/>
      <c r="H914" s="17">
        <v>9</v>
      </c>
      <c r="I914" s="17"/>
      <c r="J914" s="17"/>
      <c r="K914" s="17"/>
      <c r="L914" s="17"/>
      <c r="M914" s="17">
        <v>9</v>
      </c>
    </row>
    <row r="915" spans="1:13" x14ac:dyDescent="0.2">
      <c r="B915" s="12"/>
      <c r="C915" s="12" t="s">
        <v>1054</v>
      </c>
      <c r="D915" s="19" t="s">
        <v>1052</v>
      </c>
      <c r="E915" s="17"/>
      <c r="F915" s="17"/>
      <c r="G915" s="17"/>
      <c r="H915" s="17">
        <v>2</v>
      </c>
      <c r="I915" s="17"/>
      <c r="J915" s="17"/>
      <c r="K915" s="17"/>
      <c r="L915" s="17"/>
      <c r="M915" s="17">
        <v>2</v>
      </c>
    </row>
    <row r="916" spans="1:13" x14ac:dyDescent="0.2">
      <c r="B916" s="12"/>
      <c r="C916" s="12" t="s">
        <v>1500</v>
      </c>
      <c r="D916" s="19" t="s">
        <v>1501</v>
      </c>
      <c r="E916" s="17"/>
      <c r="F916" s="17"/>
      <c r="G916" s="17"/>
      <c r="H916" s="17"/>
      <c r="I916" s="17">
        <v>8</v>
      </c>
      <c r="J916" s="17"/>
      <c r="K916" s="17"/>
      <c r="L916" s="17"/>
      <c r="M916" s="17">
        <v>8</v>
      </c>
    </row>
    <row r="917" spans="1:13" x14ac:dyDescent="0.2">
      <c r="B917" s="12"/>
      <c r="C917" s="12" t="s">
        <v>1055</v>
      </c>
      <c r="D917" s="19" t="s">
        <v>1056</v>
      </c>
      <c r="E917" s="17"/>
      <c r="F917" s="17"/>
      <c r="G917" s="17"/>
      <c r="H917" s="17">
        <v>48</v>
      </c>
      <c r="I917" s="17">
        <v>2</v>
      </c>
      <c r="J917" s="17">
        <v>7</v>
      </c>
      <c r="K917" s="17">
        <v>8</v>
      </c>
      <c r="L917" s="17"/>
      <c r="M917" s="17">
        <v>65</v>
      </c>
    </row>
    <row r="918" spans="1:13" x14ac:dyDescent="0.2">
      <c r="B918" s="12"/>
      <c r="C918" s="12" t="s">
        <v>1487</v>
      </c>
      <c r="D918" s="19" t="s">
        <v>1058</v>
      </c>
      <c r="E918" s="17"/>
      <c r="F918" s="17"/>
      <c r="G918" s="17"/>
      <c r="H918" s="17"/>
      <c r="I918" s="17">
        <v>19</v>
      </c>
      <c r="J918" s="17">
        <v>1</v>
      </c>
      <c r="K918" s="17"/>
      <c r="L918" s="17"/>
      <c r="M918" s="17">
        <v>20</v>
      </c>
    </row>
    <row r="919" spans="1:13" x14ac:dyDescent="0.2">
      <c r="B919" s="12"/>
      <c r="C919" s="12" t="s">
        <v>1057</v>
      </c>
      <c r="D919" s="19" t="s">
        <v>1058</v>
      </c>
      <c r="E919" s="17"/>
      <c r="F919" s="17"/>
      <c r="G919" s="17"/>
      <c r="H919" s="17">
        <v>34</v>
      </c>
      <c r="I919" s="17">
        <v>22</v>
      </c>
      <c r="J919" s="17">
        <v>3</v>
      </c>
      <c r="K919" s="17">
        <v>4</v>
      </c>
      <c r="L919" s="17"/>
      <c r="M919" s="17">
        <v>63</v>
      </c>
    </row>
    <row r="920" spans="1:13" x14ac:dyDescent="0.2">
      <c r="B920" s="12"/>
      <c r="C920" s="12" t="s">
        <v>1059</v>
      </c>
      <c r="D920" s="19" t="s">
        <v>1060</v>
      </c>
      <c r="E920" s="17"/>
      <c r="F920" s="17"/>
      <c r="G920" s="17"/>
      <c r="H920" s="17">
        <v>1</v>
      </c>
      <c r="I920" s="17"/>
      <c r="J920" s="17"/>
      <c r="K920" s="17"/>
      <c r="L920" s="17"/>
      <c r="M920" s="17">
        <v>1</v>
      </c>
    </row>
    <row r="921" spans="1:13" x14ac:dyDescent="0.2">
      <c r="B921" s="12"/>
      <c r="C921" s="12" t="s">
        <v>1061</v>
      </c>
      <c r="D921" s="19" t="s">
        <v>1062</v>
      </c>
      <c r="E921" s="17"/>
      <c r="F921" s="17"/>
      <c r="G921" s="17"/>
      <c r="H921" s="17">
        <v>1</v>
      </c>
      <c r="I921" s="17"/>
      <c r="J921" s="17"/>
      <c r="K921" s="17"/>
      <c r="L921" s="17"/>
      <c r="M921" s="17">
        <v>1</v>
      </c>
    </row>
    <row r="922" spans="1:13" x14ac:dyDescent="0.2">
      <c r="B922" s="12"/>
      <c r="C922" s="12" t="s">
        <v>1063</v>
      </c>
      <c r="D922" s="19" t="s">
        <v>1064</v>
      </c>
      <c r="E922" s="17"/>
      <c r="F922" s="17"/>
      <c r="G922" s="17"/>
      <c r="H922" s="17">
        <v>1</v>
      </c>
      <c r="I922" s="17"/>
      <c r="J922" s="17"/>
      <c r="K922" s="17"/>
      <c r="L922" s="17"/>
      <c r="M922" s="17">
        <v>1</v>
      </c>
    </row>
    <row r="923" spans="1:13" x14ac:dyDescent="0.2">
      <c r="A923" s="12" t="s">
        <v>1969</v>
      </c>
      <c r="B923" s="12"/>
      <c r="C923" s="12"/>
      <c r="D923" s="12"/>
      <c r="E923" s="17"/>
      <c r="F923" s="17">
        <v>56</v>
      </c>
      <c r="G923" s="17">
        <v>109</v>
      </c>
      <c r="H923" s="17">
        <v>1098</v>
      </c>
      <c r="I923" s="17">
        <v>147</v>
      </c>
      <c r="J923" s="17">
        <v>13</v>
      </c>
      <c r="K923" s="17">
        <v>57</v>
      </c>
      <c r="L923" s="17">
        <v>132</v>
      </c>
      <c r="M923" s="17">
        <v>1612</v>
      </c>
    </row>
    <row r="924" spans="1:13" x14ac:dyDescent="0.2">
      <c r="A924" s="19" t="s">
        <v>1948</v>
      </c>
      <c r="B924" s="12" t="s">
        <v>1872</v>
      </c>
      <c r="C924" s="12" t="s">
        <v>134</v>
      </c>
      <c r="D924" s="19" t="s">
        <v>135</v>
      </c>
      <c r="E924" s="17"/>
      <c r="F924" s="17">
        <v>140</v>
      </c>
      <c r="G924" s="17"/>
      <c r="H924" s="17">
        <v>4</v>
      </c>
      <c r="I924" s="17"/>
      <c r="J924" s="17"/>
      <c r="K924" s="17"/>
      <c r="L924" s="17"/>
      <c r="M924" s="17">
        <v>144</v>
      </c>
    </row>
    <row r="925" spans="1:13" x14ac:dyDescent="0.2">
      <c r="B925" s="12"/>
      <c r="C925" s="12" t="s">
        <v>136</v>
      </c>
      <c r="D925" s="19" t="s">
        <v>137</v>
      </c>
      <c r="E925" s="17"/>
      <c r="F925" s="17">
        <v>5</v>
      </c>
      <c r="G925" s="17"/>
      <c r="H925" s="17"/>
      <c r="I925" s="17"/>
      <c r="J925" s="17"/>
      <c r="K925" s="17"/>
      <c r="L925" s="17"/>
      <c r="M925" s="17">
        <v>5</v>
      </c>
    </row>
    <row r="926" spans="1:13" x14ac:dyDescent="0.2">
      <c r="B926" s="12"/>
      <c r="C926" s="12" t="s">
        <v>1677</v>
      </c>
      <c r="D926" s="19" t="s">
        <v>1678</v>
      </c>
      <c r="E926" s="17"/>
      <c r="F926" s="17"/>
      <c r="G926" s="17"/>
      <c r="H926" s="17"/>
      <c r="I926" s="17"/>
      <c r="J926" s="17"/>
      <c r="K926" s="17"/>
      <c r="L926" s="17">
        <v>40</v>
      </c>
      <c r="M926" s="17">
        <v>40</v>
      </c>
    </row>
    <row r="927" spans="1:13" x14ac:dyDescent="0.2">
      <c r="B927" s="12"/>
      <c r="C927" s="12" t="s">
        <v>1750</v>
      </c>
      <c r="D927" s="19" t="s">
        <v>1811</v>
      </c>
      <c r="E927" s="17"/>
      <c r="F927" s="17"/>
      <c r="G927" s="17"/>
      <c r="H927" s="17"/>
      <c r="I927" s="17"/>
      <c r="J927" s="17"/>
      <c r="K927" s="17">
        <v>39</v>
      </c>
      <c r="L927" s="17"/>
      <c r="M927" s="17">
        <v>39</v>
      </c>
    </row>
    <row r="928" spans="1:13" x14ac:dyDescent="0.2">
      <c r="B928" s="12" t="s">
        <v>1928</v>
      </c>
      <c r="C928" s="12" t="s">
        <v>557</v>
      </c>
      <c r="D928" s="19" t="s">
        <v>558</v>
      </c>
      <c r="E928" s="17"/>
      <c r="F928" s="17"/>
      <c r="G928" s="17"/>
      <c r="H928" s="17">
        <v>93</v>
      </c>
      <c r="I928" s="17"/>
      <c r="J928" s="17">
        <v>6</v>
      </c>
      <c r="K928" s="17"/>
      <c r="L928" s="17">
        <v>22</v>
      </c>
      <c r="M928" s="17">
        <v>121</v>
      </c>
    </row>
    <row r="929" spans="2:13" x14ac:dyDescent="0.2">
      <c r="B929" s="12"/>
      <c r="C929" s="12" t="s">
        <v>745</v>
      </c>
      <c r="D929" s="19" t="s">
        <v>1701</v>
      </c>
      <c r="E929" s="17"/>
      <c r="F929" s="17"/>
      <c r="G929" s="17"/>
      <c r="H929" s="17">
        <v>33</v>
      </c>
      <c r="I929" s="17"/>
      <c r="J929" s="17">
        <v>15</v>
      </c>
      <c r="K929" s="17"/>
      <c r="L929" s="17">
        <v>50</v>
      </c>
      <c r="M929" s="17">
        <v>98</v>
      </c>
    </row>
    <row r="930" spans="2:13" x14ac:dyDescent="0.2">
      <c r="B930" s="12"/>
      <c r="C930" s="12" t="s">
        <v>746</v>
      </c>
      <c r="D930" s="19" t="s">
        <v>747</v>
      </c>
      <c r="E930" s="17"/>
      <c r="F930" s="17"/>
      <c r="G930" s="17"/>
      <c r="H930" s="17">
        <v>5</v>
      </c>
      <c r="I930" s="17"/>
      <c r="J930" s="17">
        <v>2</v>
      </c>
      <c r="K930" s="17"/>
      <c r="L930" s="17"/>
      <c r="M930" s="17">
        <v>7</v>
      </c>
    </row>
    <row r="931" spans="2:13" x14ac:dyDescent="0.2">
      <c r="B931" s="12"/>
      <c r="C931" s="12" t="s">
        <v>330</v>
      </c>
      <c r="D931" s="19" t="s">
        <v>331</v>
      </c>
      <c r="E931" s="17"/>
      <c r="F931" s="17">
        <v>137</v>
      </c>
      <c r="G931" s="17">
        <v>1</v>
      </c>
      <c r="H931" s="17">
        <v>79</v>
      </c>
      <c r="I931" s="17">
        <v>2</v>
      </c>
      <c r="J931" s="17">
        <v>8</v>
      </c>
      <c r="K931" s="17"/>
      <c r="L931" s="17">
        <v>2</v>
      </c>
      <c r="M931" s="17">
        <v>229</v>
      </c>
    </row>
    <row r="932" spans="2:13" x14ac:dyDescent="0.2">
      <c r="B932" s="12"/>
      <c r="C932" s="12" t="s">
        <v>332</v>
      </c>
      <c r="D932" s="19" t="s">
        <v>333</v>
      </c>
      <c r="E932" s="17"/>
      <c r="F932" s="17">
        <v>2</v>
      </c>
      <c r="G932" s="17"/>
      <c r="H932" s="17"/>
      <c r="I932" s="17"/>
      <c r="J932" s="17"/>
      <c r="K932" s="17"/>
      <c r="L932" s="17"/>
      <c r="M932" s="17">
        <v>2</v>
      </c>
    </row>
    <row r="933" spans="2:13" x14ac:dyDescent="0.2">
      <c r="B933" s="12"/>
      <c r="C933" s="12" t="s">
        <v>1575</v>
      </c>
      <c r="D933" s="19" t="s">
        <v>1858</v>
      </c>
      <c r="E933" s="17"/>
      <c r="F933" s="17"/>
      <c r="G933" s="17"/>
      <c r="H933" s="17"/>
      <c r="I933" s="17">
        <v>1</v>
      </c>
      <c r="J933" s="17">
        <v>1</v>
      </c>
      <c r="K933" s="17"/>
      <c r="L933" s="17"/>
      <c r="M933" s="17">
        <v>2</v>
      </c>
    </row>
    <row r="934" spans="2:13" x14ac:dyDescent="0.2">
      <c r="B934" s="12"/>
      <c r="C934" s="12" t="s">
        <v>1114</v>
      </c>
      <c r="D934" s="19" t="s">
        <v>1706</v>
      </c>
      <c r="E934" s="17"/>
      <c r="F934" s="17"/>
      <c r="G934" s="17"/>
      <c r="H934" s="17">
        <v>12</v>
      </c>
      <c r="I934" s="17"/>
      <c r="J934" s="17">
        <v>1</v>
      </c>
      <c r="K934" s="17"/>
      <c r="L934" s="17"/>
      <c r="M934" s="17">
        <v>13</v>
      </c>
    </row>
    <row r="935" spans="2:13" x14ac:dyDescent="0.2">
      <c r="B935" s="12"/>
      <c r="C935" s="12" t="s">
        <v>1446</v>
      </c>
      <c r="D935" s="19" t="s">
        <v>1447</v>
      </c>
      <c r="E935" s="17"/>
      <c r="F935" s="17"/>
      <c r="G935" s="17"/>
      <c r="H935" s="17">
        <v>1</v>
      </c>
      <c r="I935" s="17"/>
      <c r="J935" s="17"/>
      <c r="K935" s="17"/>
      <c r="L935" s="17"/>
      <c r="M935" s="17">
        <v>1</v>
      </c>
    </row>
    <row r="936" spans="2:13" x14ac:dyDescent="0.2">
      <c r="B936" s="12" t="s">
        <v>1932</v>
      </c>
      <c r="C936" s="12" t="s">
        <v>563</v>
      </c>
      <c r="D936" s="19" t="s">
        <v>564</v>
      </c>
      <c r="E936" s="17"/>
      <c r="F936" s="17"/>
      <c r="G936" s="17"/>
      <c r="H936" s="17">
        <v>9</v>
      </c>
      <c r="I936" s="17"/>
      <c r="J936" s="17">
        <v>4</v>
      </c>
      <c r="K936" s="17">
        <v>6</v>
      </c>
      <c r="L936" s="17"/>
      <c r="M936" s="17">
        <v>19</v>
      </c>
    </row>
    <row r="937" spans="2:13" x14ac:dyDescent="0.2">
      <c r="B937" s="12"/>
      <c r="C937" s="12" t="s">
        <v>334</v>
      </c>
      <c r="D937" s="19" t="s">
        <v>335</v>
      </c>
      <c r="E937" s="17"/>
      <c r="F937" s="17">
        <v>2</v>
      </c>
      <c r="G937" s="17"/>
      <c r="H937" s="17">
        <v>27</v>
      </c>
      <c r="I937" s="17">
        <v>2</v>
      </c>
      <c r="J937" s="17"/>
      <c r="K937" s="17">
        <v>19</v>
      </c>
      <c r="L937" s="17">
        <v>2</v>
      </c>
      <c r="M937" s="17">
        <v>52</v>
      </c>
    </row>
    <row r="938" spans="2:13" x14ac:dyDescent="0.2">
      <c r="B938" s="12"/>
      <c r="C938" s="12" t="s">
        <v>336</v>
      </c>
      <c r="D938" s="19" t="s">
        <v>337</v>
      </c>
      <c r="E938" s="17"/>
      <c r="F938" s="17">
        <v>1</v>
      </c>
      <c r="G938" s="17"/>
      <c r="H938" s="17"/>
      <c r="I938" s="17"/>
      <c r="J938" s="17"/>
      <c r="K938" s="17"/>
      <c r="L938" s="17"/>
      <c r="M938" s="17">
        <v>1</v>
      </c>
    </row>
    <row r="939" spans="2:13" x14ac:dyDescent="0.2">
      <c r="B939" s="12"/>
      <c r="C939" s="12" t="s">
        <v>753</v>
      </c>
      <c r="D939" s="19" t="s">
        <v>754</v>
      </c>
      <c r="E939" s="17"/>
      <c r="F939" s="17"/>
      <c r="G939" s="17"/>
      <c r="H939" s="17">
        <v>15</v>
      </c>
      <c r="I939" s="17"/>
      <c r="J939" s="17"/>
      <c r="K939" s="17"/>
      <c r="L939" s="17"/>
      <c r="M939" s="17">
        <v>15</v>
      </c>
    </row>
    <row r="940" spans="2:13" x14ac:dyDescent="0.2">
      <c r="B940" s="12"/>
      <c r="C940" s="12" t="s">
        <v>1488</v>
      </c>
      <c r="D940" s="19" t="s">
        <v>754</v>
      </c>
      <c r="E940" s="17"/>
      <c r="F940" s="17"/>
      <c r="G940" s="17"/>
      <c r="H940" s="17"/>
      <c r="I940" s="17">
        <v>15</v>
      </c>
      <c r="J940" s="17"/>
      <c r="K940" s="17">
        <v>27</v>
      </c>
      <c r="L940" s="17"/>
      <c r="M940" s="17">
        <v>42</v>
      </c>
    </row>
    <row r="941" spans="2:13" x14ac:dyDescent="0.2">
      <c r="B941" s="12"/>
      <c r="C941" s="12" t="s">
        <v>338</v>
      </c>
      <c r="D941" s="19" t="s">
        <v>339</v>
      </c>
      <c r="E941" s="17"/>
      <c r="F941" s="17">
        <v>2</v>
      </c>
      <c r="G941" s="17"/>
      <c r="H941" s="17">
        <v>4</v>
      </c>
      <c r="I941" s="17"/>
      <c r="J941" s="17"/>
      <c r="K941" s="17"/>
      <c r="L941" s="17"/>
      <c r="M941" s="17">
        <v>6</v>
      </c>
    </row>
    <row r="942" spans="2:13" x14ac:dyDescent="0.2">
      <c r="B942" s="12"/>
      <c r="C942" s="12" t="s">
        <v>340</v>
      </c>
      <c r="D942" s="19" t="s">
        <v>341</v>
      </c>
      <c r="E942" s="17"/>
      <c r="F942" s="17">
        <v>57</v>
      </c>
      <c r="G942" s="17">
        <v>2</v>
      </c>
      <c r="H942" s="17">
        <v>88</v>
      </c>
      <c r="I942" s="17">
        <v>9</v>
      </c>
      <c r="J942" s="17"/>
      <c r="K942" s="17">
        <v>155</v>
      </c>
      <c r="L942" s="17">
        <v>36</v>
      </c>
      <c r="M942" s="17">
        <v>347</v>
      </c>
    </row>
    <row r="943" spans="2:13" x14ac:dyDescent="0.2">
      <c r="B943" s="12"/>
      <c r="C943" s="12" t="s">
        <v>755</v>
      </c>
      <c r="D943" s="19" t="s">
        <v>756</v>
      </c>
      <c r="E943" s="17"/>
      <c r="F943" s="17"/>
      <c r="G943" s="17"/>
      <c r="H943" s="17">
        <v>19</v>
      </c>
      <c r="I943" s="17"/>
      <c r="J943" s="17"/>
      <c r="K943" s="17"/>
      <c r="L943" s="17"/>
      <c r="M943" s="17">
        <v>19</v>
      </c>
    </row>
    <row r="944" spans="2:13" x14ac:dyDescent="0.2">
      <c r="B944" s="12"/>
      <c r="C944" s="12" t="s">
        <v>342</v>
      </c>
      <c r="D944" s="19" t="s">
        <v>343</v>
      </c>
      <c r="E944" s="17"/>
      <c r="F944" s="17">
        <v>8</v>
      </c>
      <c r="G944" s="17"/>
      <c r="H944" s="17">
        <v>84</v>
      </c>
      <c r="I944" s="17"/>
      <c r="J944" s="17"/>
      <c r="K944" s="17">
        <v>2</v>
      </c>
      <c r="L944" s="17">
        <v>17</v>
      </c>
      <c r="M944" s="17">
        <v>111</v>
      </c>
    </row>
    <row r="945" spans="1:13" x14ac:dyDescent="0.2">
      <c r="B945" s="12"/>
      <c r="C945" s="12" t="s">
        <v>1119</v>
      </c>
      <c r="D945" s="19" t="s">
        <v>1120</v>
      </c>
      <c r="E945" s="17"/>
      <c r="F945" s="17"/>
      <c r="G945" s="17"/>
      <c r="H945" s="17">
        <v>6</v>
      </c>
      <c r="I945" s="17">
        <v>3</v>
      </c>
      <c r="J945" s="17"/>
      <c r="K945" s="17">
        <v>7</v>
      </c>
      <c r="L945" s="17"/>
      <c r="M945" s="17">
        <v>16</v>
      </c>
    </row>
    <row r="946" spans="1:13" x14ac:dyDescent="0.2">
      <c r="B946" s="12"/>
      <c r="C946" s="12" t="s">
        <v>1565</v>
      </c>
      <c r="D946" s="19" t="s">
        <v>1566</v>
      </c>
      <c r="E946" s="17"/>
      <c r="F946" s="17"/>
      <c r="G946" s="17"/>
      <c r="H946" s="17"/>
      <c r="I946" s="17">
        <v>1</v>
      </c>
      <c r="J946" s="17"/>
      <c r="K946" s="17"/>
      <c r="L946" s="17"/>
      <c r="M946" s="17">
        <v>1</v>
      </c>
    </row>
    <row r="947" spans="1:13" x14ac:dyDescent="0.2">
      <c r="B947" s="12"/>
      <c r="C947" s="12" t="s">
        <v>1121</v>
      </c>
      <c r="D947" s="19" t="s">
        <v>1122</v>
      </c>
      <c r="E947" s="17"/>
      <c r="F947" s="17"/>
      <c r="G947" s="17"/>
      <c r="H947" s="17">
        <v>14</v>
      </c>
      <c r="I947" s="17"/>
      <c r="J947" s="17"/>
      <c r="K947" s="17"/>
      <c r="L947" s="17"/>
      <c r="M947" s="17">
        <v>14</v>
      </c>
    </row>
    <row r="948" spans="1:13" x14ac:dyDescent="0.2">
      <c r="B948" s="12"/>
      <c r="C948" s="12" t="s">
        <v>1123</v>
      </c>
      <c r="D948" s="19" t="s">
        <v>1122</v>
      </c>
      <c r="E948" s="17"/>
      <c r="F948" s="17"/>
      <c r="G948" s="17"/>
      <c r="H948" s="17">
        <v>461</v>
      </c>
      <c r="I948" s="17"/>
      <c r="J948" s="17"/>
      <c r="K948" s="17"/>
      <c r="L948" s="17"/>
      <c r="M948" s="17">
        <v>461</v>
      </c>
    </row>
    <row r="949" spans="1:13" x14ac:dyDescent="0.2">
      <c r="B949" s="12"/>
      <c r="C949" s="12" t="s">
        <v>1124</v>
      </c>
      <c r="D949" s="19" t="s">
        <v>1125</v>
      </c>
      <c r="E949" s="17"/>
      <c r="F949" s="17"/>
      <c r="G949" s="17"/>
      <c r="H949" s="17">
        <v>154</v>
      </c>
      <c r="I949" s="17">
        <v>7</v>
      </c>
      <c r="J949" s="17">
        <v>5</v>
      </c>
      <c r="K949" s="17">
        <v>203</v>
      </c>
      <c r="L949" s="17"/>
      <c r="M949" s="17">
        <v>369</v>
      </c>
    </row>
    <row r="950" spans="1:13" x14ac:dyDescent="0.2">
      <c r="B950" s="12"/>
      <c r="C950" s="12" t="s">
        <v>1567</v>
      </c>
      <c r="D950" s="19" t="s">
        <v>1568</v>
      </c>
      <c r="E950" s="17"/>
      <c r="F950" s="17"/>
      <c r="G950" s="17"/>
      <c r="H950" s="17"/>
      <c r="I950" s="17">
        <v>1</v>
      </c>
      <c r="J950" s="17"/>
      <c r="K950" s="17">
        <v>3</v>
      </c>
      <c r="L950" s="17"/>
      <c r="M950" s="17">
        <v>4</v>
      </c>
    </row>
    <row r="951" spans="1:13" x14ac:dyDescent="0.2">
      <c r="B951" s="12"/>
      <c r="C951" s="12" t="s">
        <v>565</v>
      </c>
      <c r="D951" s="19" t="s">
        <v>566</v>
      </c>
      <c r="E951" s="17"/>
      <c r="F951" s="17"/>
      <c r="G951" s="17"/>
      <c r="H951" s="17">
        <v>1</v>
      </c>
      <c r="I951" s="17"/>
      <c r="J951" s="17"/>
      <c r="K951" s="17"/>
      <c r="L951" s="17"/>
      <c r="M951" s="17">
        <v>1</v>
      </c>
    </row>
    <row r="952" spans="1:13" x14ac:dyDescent="0.2">
      <c r="B952" s="12"/>
      <c r="C952" s="12" t="s">
        <v>1702</v>
      </c>
      <c r="D952" s="19" t="s">
        <v>566</v>
      </c>
      <c r="E952" s="17"/>
      <c r="F952" s="17"/>
      <c r="G952" s="17"/>
      <c r="H952" s="17"/>
      <c r="I952" s="17"/>
      <c r="J952" s="17"/>
      <c r="K952" s="17"/>
      <c r="L952" s="17">
        <v>21</v>
      </c>
      <c r="M952" s="17">
        <v>21</v>
      </c>
    </row>
    <row r="953" spans="1:13" x14ac:dyDescent="0.2">
      <c r="B953" s="12" t="s">
        <v>1954</v>
      </c>
      <c r="C953" s="12">
        <v>52322</v>
      </c>
      <c r="D953" s="19" t="s">
        <v>1653</v>
      </c>
      <c r="E953" s="17"/>
      <c r="F953" s="17"/>
      <c r="G953" s="17"/>
      <c r="H953" s="17"/>
      <c r="I953" s="17"/>
      <c r="J953" s="17"/>
      <c r="K953" s="17"/>
      <c r="L953" s="17">
        <v>35</v>
      </c>
      <c r="M953" s="17">
        <v>35</v>
      </c>
    </row>
    <row r="954" spans="1:13" x14ac:dyDescent="0.2">
      <c r="B954" s="12"/>
      <c r="C954" s="12" t="s">
        <v>381</v>
      </c>
      <c r="D954" s="19" t="s">
        <v>382</v>
      </c>
      <c r="E954" s="17"/>
      <c r="F954" s="17">
        <v>71</v>
      </c>
      <c r="G954" s="17"/>
      <c r="H954" s="17"/>
      <c r="I954" s="17"/>
      <c r="J954" s="17"/>
      <c r="K954" s="17"/>
      <c r="L954" s="17"/>
      <c r="M954" s="17">
        <v>71</v>
      </c>
    </row>
    <row r="955" spans="1:13" x14ac:dyDescent="0.2">
      <c r="B955" s="12"/>
      <c r="C955" s="12" t="s">
        <v>1489</v>
      </c>
      <c r="D955" s="19" t="s">
        <v>1490</v>
      </c>
      <c r="E955" s="17"/>
      <c r="F955" s="17"/>
      <c r="G955" s="17"/>
      <c r="H955" s="17"/>
      <c r="I955" s="17">
        <v>14</v>
      </c>
      <c r="J955" s="17"/>
      <c r="K955" s="17"/>
      <c r="L955" s="17"/>
      <c r="M955" s="17">
        <v>14</v>
      </c>
    </row>
    <row r="956" spans="1:13" x14ac:dyDescent="0.2">
      <c r="B956" s="12"/>
      <c r="C956" s="12" t="s">
        <v>1475</v>
      </c>
      <c r="D956" s="19" t="s">
        <v>1847</v>
      </c>
      <c r="E956" s="17"/>
      <c r="F956" s="17"/>
      <c r="G956" s="17"/>
      <c r="H956" s="17"/>
      <c r="I956" s="17">
        <v>122</v>
      </c>
      <c r="J956" s="17"/>
      <c r="K956" s="17"/>
      <c r="L956" s="17"/>
      <c r="M956" s="17">
        <v>122</v>
      </c>
    </row>
    <row r="957" spans="1:13" x14ac:dyDescent="0.2">
      <c r="A957" s="12" t="s">
        <v>1961</v>
      </c>
      <c r="B957" s="12"/>
      <c r="C957" s="12"/>
      <c r="D957" s="12"/>
      <c r="E957" s="17"/>
      <c r="F957" s="17">
        <v>425</v>
      </c>
      <c r="G957" s="17">
        <v>3</v>
      </c>
      <c r="H957" s="17">
        <v>1109</v>
      </c>
      <c r="I957" s="17">
        <v>177</v>
      </c>
      <c r="J957" s="17">
        <v>42</v>
      </c>
      <c r="K957" s="17">
        <v>461</v>
      </c>
      <c r="L957" s="17">
        <v>225</v>
      </c>
      <c r="M957" s="17">
        <v>2442</v>
      </c>
    </row>
    <row r="958" spans="1:13" x14ac:dyDescent="0.2">
      <c r="A958" s="19" t="s">
        <v>1957</v>
      </c>
      <c r="B958" s="12" t="s">
        <v>1954</v>
      </c>
      <c r="C958" s="12">
        <v>52173</v>
      </c>
      <c r="D958" s="12" t="s">
        <v>1647</v>
      </c>
      <c r="E958" s="17"/>
      <c r="F958" s="17"/>
      <c r="G958" s="17"/>
      <c r="H958" s="17"/>
      <c r="I958" s="17"/>
      <c r="J958" s="17"/>
      <c r="K958" s="17"/>
      <c r="L958" s="17">
        <v>5</v>
      </c>
      <c r="M958" s="17">
        <v>5</v>
      </c>
    </row>
    <row r="959" spans="1:13" x14ac:dyDescent="0.2">
      <c r="B959" s="12"/>
      <c r="C959" s="12">
        <v>52182</v>
      </c>
      <c r="D959" s="12" t="s">
        <v>1648</v>
      </c>
      <c r="E959" s="17"/>
      <c r="F959" s="17"/>
      <c r="G959" s="17"/>
      <c r="H959" s="17"/>
      <c r="I959" s="17"/>
      <c r="J959" s="17"/>
      <c r="K959" s="17"/>
      <c r="L959" s="17">
        <v>1</v>
      </c>
      <c r="M959" s="17">
        <v>1</v>
      </c>
    </row>
    <row r="960" spans="1:13" x14ac:dyDescent="0.2">
      <c r="B960" s="12"/>
      <c r="C960" s="12">
        <v>52183</v>
      </c>
      <c r="D960" s="12" t="s">
        <v>1534</v>
      </c>
      <c r="E960" s="17"/>
      <c r="F960" s="17"/>
      <c r="G960" s="17"/>
      <c r="H960" s="17"/>
      <c r="I960" s="17">
        <v>1</v>
      </c>
      <c r="J960" s="17"/>
      <c r="K960" s="17"/>
      <c r="L960" s="17">
        <v>151</v>
      </c>
      <c r="M960" s="17">
        <v>152</v>
      </c>
    </row>
    <row r="961" spans="2:13" x14ac:dyDescent="0.2">
      <c r="B961" s="12"/>
      <c r="C961" s="12">
        <v>69796</v>
      </c>
      <c r="D961" s="12" t="s">
        <v>6</v>
      </c>
      <c r="E961" s="17">
        <v>15</v>
      </c>
      <c r="F961" s="17"/>
      <c r="G961" s="17"/>
      <c r="H961" s="17"/>
      <c r="I961" s="17"/>
      <c r="J961" s="17"/>
      <c r="K961" s="17"/>
      <c r="L961" s="17"/>
      <c r="M961" s="17">
        <v>15</v>
      </c>
    </row>
    <row r="962" spans="2:13" x14ac:dyDescent="0.2">
      <c r="B962" s="12"/>
      <c r="C962" s="12">
        <v>69849</v>
      </c>
      <c r="D962" s="12" t="s">
        <v>1570</v>
      </c>
      <c r="E962" s="17"/>
      <c r="F962" s="17"/>
      <c r="G962" s="17"/>
      <c r="H962" s="17"/>
      <c r="I962" s="17">
        <v>1</v>
      </c>
      <c r="J962" s="17"/>
      <c r="K962" s="17"/>
      <c r="L962" s="17"/>
      <c r="M962" s="17">
        <v>1</v>
      </c>
    </row>
    <row r="963" spans="2:13" x14ac:dyDescent="0.2">
      <c r="B963" s="12"/>
      <c r="C963" s="12" t="s">
        <v>569</v>
      </c>
      <c r="D963" s="12" t="s">
        <v>570</v>
      </c>
      <c r="E963" s="17"/>
      <c r="F963" s="17"/>
      <c r="G963" s="17"/>
      <c r="H963" s="17">
        <v>88</v>
      </c>
      <c r="I963" s="17"/>
      <c r="J963" s="17"/>
      <c r="K963" s="17"/>
      <c r="L963" s="17"/>
      <c r="M963" s="17">
        <v>88</v>
      </c>
    </row>
    <row r="964" spans="2:13" x14ac:dyDescent="0.2">
      <c r="B964" s="12"/>
      <c r="C964" s="12" t="s">
        <v>571</v>
      </c>
      <c r="D964" s="12" t="s">
        <v>572</v>
      </c>
      <c r="E964" s="17"/>
      <c r="F964" s="17"/>
      <c r="G964" s="17"/>
      <c r="H964" s="17">
        <v>37</v>
      </c>
      <c r="I964" s="17"/>
      <c r="J964" s="17"/>
      <c r="K964" s="17"/>
      <c r="L964" s="17"/>
      <c r="M964" s="17">
        <v>37</v>
      </c>
    </row>
    <row r="965" spans="2:13" x14ac:dyDescent="0.2">
      <c r="B965" s="12"/>
      <c r="C965" s="12" t="s">
        <v>470</v>
      </c>
      <c r="D965" s="12" t="s">
        <v>471</v>
      </c>
      <c r="E965" s="17"/>
      <c r="F965" s="17"/>
      <c r="G965" s="17"/>
      <c r="H965" s="17">
        <v>10</v>
      </c>
      <c r="I965" s="17"/>
      <c r="J965" s="17">
        <v>15</v>
      </c>
      <c r="K965" s="17"/>
      <c r="L965" s="17"/>
      <c r="M965" s="17">
        <v>25</v>
      </c>
    </row>
    <row r="966" spans="2:13" x14ac:dyDescent="0.2">
      <c r="B966" s="12"/>
      <c r="C966" s="12" t="s">
        <v>472</v>
      </c>
      <c r="D966" s="12" t="s">
        <v>473</v>
      </c>
      <c r="E966" s="17"/>
      <c r="F966" s="17"/>
      <c r="G966" s="17"/>
      <c r="H966" s="17">
        <v>53</v>
      </c>
      <c r="I966" s="17">
        <v>1</v>
      </c>
      <c r="J966" s="17">
        <v>122</v>
      </c>
      <c r="K966" s="17"/>
      <c r="L966" s="17"/>
      <c r="M966" s="17">
        <v>176</v>
      </c>
    </row>
    <row r="967" spans="2:13" x14ac:dyDescent="0.2">
      <c r="B967" s="12"/>
      <c r="C967" s="12" t="s">
        <v>379</v>
      </c>
      <c r="D967" s="12" t="s">
        <v>380</v>
      </c>
      <c r="E967" s="17"/>
      <c r="F967" s="17">
        <v>161</v>
      </c>
      <c r="G967" s="17"/>
      <c r="H967" s="17">
        <v>335</v>
      </c>
      <c r="I967" s="17"/>
      <c r="J967" s="17">
        <v>47</v>
      </c>
      <c r="K967" s="17">
        <v>68</v>
      </c>
      <c r="L967" s="17"/>
      <c r="M967" s="17">
        <v>611</v>
      </c>
    </row>
    <row r="968" spans="2:13" x14ac:dyDescent="0.2">
      <c r="B968" s="12"/>
      <c r="C968" s="12" t="s">
        <v>772</v>
      </c>
      <c r="D968" s="12" t="s">
        <v>773</v>
      </c>
      <c r="E968" s="17"/>
      <c r="F968" s="17"/>
      <c r="G968" s="17"/>
      <c r="H968" s="17">
        <v>8</v>
      </c>
      <c r="I968" s="17"/>
      <c r="J968" s="17"/>
      <c r="K968" s="17">
        <v>67</v>
      </c>
      <c r="L968" s="17"/>
      <c r="M968" s="17">
        <v>75</v>
      </c>
    </row>
    <row r="969" spans="2:13" x14ac:dyDescent="0.2">
      <c r="B969" s="12"/>
      <c r="C969" s="12" t="s">
        <v>474</v>
      </c>
      <c r="D969" s="12" t="s">
        <v>475</v>
      </c>
      <c r="E969" s="17"/>
      <c r="F969" s="17"/>
      <c r="G969" s="17"/>
      <c r="H969" s="17">
        <v>5</v>
      </c>
      <c r="I969" s="17"/>
      <c r="J969" s="17">
        <v>1</v>
      </c>
      <c r="K969" s="17"/>
      <c r="L969" s="17"/>
      <c r="M969" s="17">
        <v>6</v>
      </c>
    </row>
    <row r="970" spans="2:13" x14ac:dyDescent="0.2">
      <c r="B970" s="12"/>
      <c r="C970" s="12" t="s">
        <v>476</v>
      </c>
      <c r="D970" s="12" t="s">
        <v>477</v>
      </c>
      <c r="E970" s="17"/>
      <c r="F970" s="17"/>
      <c r="G970" s="17"/>
      <c r="H970" s="17">
        <v>418</v>
      </c>
      <c r="I970" s="17"/>
      <c r="J970" s="17">
        <v>4</v>
      </c>
      <c r="K970" s="17"/>
      <c r="L970" s="17"/>
      <c r="M970" s="17">
        <v>422</v>
      </c>
    </row>
    <row r="971" spans="2:13" x14ac:dyDescent="0.2">
      <c r="B971" s="12"/>
      <c r="C971" s="12" t="s">
        <v>1518</v>
      </c>
      <c r="D971" s="12" t="s">
        <v>1519</v>
      </c>
      <c r="E971" s="17"/>
      <c r="F971" s="17"/>
      <c r="G971" s="17"/>
      <c r="H971" s="17"/>
      <c r="I971" s="17">
        <v>2</v>
      </c>
      <c r="J971" s="17"/>
      <c r="K971" s="17"/>
      <c r="L971" s="17"/>
      <c r="M971" s="17">
        <v>2</v>
      </c>
    </row>
    <row r="972" spans="2:13" x14ac:dyDescent="0.2">
      <c r="B972" s="12"/>
      <c r="C972" s="12" t="s">
        <v>774</v>
      </c>
      <c r="D972" s="12" t="s">
        <v>775</v>
      </c>
      <c r="E972" s="17"/>
      <c r="F972" s="17"/>
      <c r="G972" s="17"/>
      <c r="H972" s="17">
        <v>16</v>
      </c>
      <c r="I972" s="17"/>
      <c r="J972" s="17"/>
      <c r="K972" s="17"/>
      <c r="L972" s="17"/>
      <c r="M972" s="17">
        <v>16</v>
      </c>
    </row>
    <row r="973" spans="2:13" x14ac:dyDescent="0.2">
      <c r="B973" s="12"/>
      <c r="C973" s="12" t="s">
        <v>1144</v>
      </c>
      <c r="D973" s="12" t="s">
        <v>1145</v>
      </c>
      <c r="E973" s="17"/>
      <c r="F973" s="17"/>
      <c r="G973" s="17"/>
      <c r="H973" s="17">
        <v>1</v>
      </c>
      <c r="I973" s="17"/>
      <c r="J973" s="17"/>
      <c r="K973" s="17"/>
      <c r="L973" s="17"/>
      <c r="M973" s="17">
        <v>1</v>
      </c>
    </row>
    <row r="974" spans="2:13" x14ac:dyDescent="0.2">
      <c r="B974" s="12"/>
      <c r="C974" s="12" t="s">
        <v>478</v>
      </c>
      <c r="D974" s="12" t="s">
        <v>479</v>
      </c>
      <c r="E974" s="17"/>
      <c r="F974" s="17"/>
      <c r="G974" s="17"/>
      <c r="H974" s="17">
        <v>1</v>
      </c>
      <c r="I974" s="17"/>
      <c r="J974" s="17"/>
      <c r="K974" s="17"/>
      <c r="L974" s="17"/>
      <c r="M974" s="17">
        <v>1</v>
      </c>
    </row>
    <row r="975" spans="2:13" x14ac:dyDescent="0.2">
      <c r="B975" s="12"/>
      <c r="C975" s="12" t="s">
        <v>573</v>
      </c>
      <c r="D975" s="12" t="s">
        <v>574</v>
      </c>
      <c r="E975" s="17"/>
      <c r="F975" s="17"/>
      <c r="G975" s="17"/>
      <c r="H975" s="17">
        <v>1</v>
      </c>
      <c r="I975" s="17"/>
      <c r="J975" s="17"/>
      <c r="K975" s="17"/>
      <c r="L975" s="17"/>
      <c r="M975" s="17">
        <v>1</v>
      </c>
    </row>
    <row r="976" spans="2:13" x14ac:dyDescent="0.2">
      <c r="B976" s="12"/>
      <c r="C976" s="12" t="s">
        <v>776</v>
      </c>
      <c r="D976" s="12" t="s">
        <v>777</v>
      </c>
      <c r="E976" s="17"/>
      <c r="F976" s="17"/>
      <c r="G976" s="17"/>
      <c r="H976" s="17">
        <v>2</v>
      </c>
      <c r="I976" s="17"/>
      <c r="J976" s="17"/>
      <c r="K976" s="17"/>
      <c r="L976" s="17"/>
      <c r="M976" s="17">
        <v>2</v>
      </c>
    </row>
    <row r="977" spans="2:13" x14ac:dyDescent="0.2">
      <c r="B977" s="12"/>
      <c r="C977" s="12" t="s">
        <v>1146</v>
      </c>
      <c r="D977" s="12" t="s">
        <v>1147</v>
      </c>
      <c r="E977" s="17"/>
      <c r="F977" s="17"/>
      <c r="G977" s="17"/>
      <c r="H977" s="17">
        <v>1</v>
      </c>
      <c r="I977" s="17"/>
      <c r="J977" s="17"/>
      <c r="K977" s="17"/>
      <c r="L977" s="17"/>
      <c r="M977" s="17">
        <v>1</v>
      </c>
    </row>
    <row r="978" spans="2:13" x14ac:dyDescent="0.2">
      <c r="B978" s="12"/>
      <c r="C978" s="12" t="s">
        <v>575</v>
      </c>
      <c r="D978" s="12" t="s">
        <v>576</v>
      </c>
      <c r="E978" s="17"/>
      <c r="F978" s="17"/>
      <c r="G978" s="17"/>
      <c r="H978" s="17">
        <v>1</v>
      </c>
      <c r="I978" s="17"/>
      <c r="J978" s="17"/>
      <c r="K978" s="17"/>
      <c r="L978" s="17"/>
      <c r="M978" s="17">
        <v>1</v>
      </c>
    </row>
    <row r="979" spans="2:13" x14ac:dyDescent="0.2">
      <c r="B979" s="12"/>
      <c r="C979" s="12" t="s">
        <v>1733</v>
      </c>
      <c r="D979" s="12" t="s">
        <v>1776</v>
      </c>
      <c r="E979" s="17"/>
      <c r="F979" s="17"/>
      <c r="G979" s="17"/>
      <c r="H979" s="17"/>
      <c r="I979" s="17"/>
      <c r="J979" s="17"/>
      <c r="K979" s="17">
        <v>4</v>
      </c>
      <c r="L979" s="17"/>
      <c r="M979" s="17">
        <v>4</v>
      </c>
    </row>
    <row r="980" spans="2:13" x14ac:dyDescent="0.2">
      <c r="B980" s="12"/>
      <c r="C980" s="12" t="s">
        <v>1620</v>
      </c>
      <c r="D980" s="12" t="s">
        <v>1777</v>
      </c>
      <c r="E980" s="17"/>
      <c r="F980" s="17"/>
      <c r="G980" s="17"/>
      <c r="H980" s="17"/>
      <c r="I980" s="17"/>
      <c r="J980" s="17"/>
      <c r="K980" s="17">
        <v>29</v>
      </c>
      <c r="L980" s="17">
        <v>2</v>
      </c>
      <c r="M980" s="17">
        <v>31</v>
      </c>
    </row>
    <row r="981" spans="2:13" x14ac:dyDescent="0.2">
      <c r="B981" s="12"/>
      <c r="C981" s="12" t="s">
        <v>1621</v>
      </c>
      <c r="D981" s="12" t="s">
        <v>1622</v>
      </c>
      <c r="E981" s="17"/>
      <c r="F981" s="17"/>
      <c r="G981" s="17"/>
      <c r="H981" s="17"/>
      <c r="I981" s="17"/>
      <c r="J981" s="17"/>
      <c r="K981" s="17">
        <v>203</v>
      </c>
      <c r="L981" s="17">
        <v>99</v>
      </c>
      <c r="M981" s="17">
        <v>302</v>
      </c>
    </row>
    <row r="982" spans="2:13" x14ac:dyDescent="0.2">
      <c r="B982" s="12"/>
      <c r="C982" s="12" t="s">
        <v>1623</v>
      </c>
      <c r="D982" s="12" t="s">
        <v>1624</v>
      </c>
      <c r="E982" s="17"/>
      <c r="F982" s="17"/>
      <c r="G982" s="17"/>
      <c r="H982" s="17"/>
      <c r="I982" s="17"/>
      <c r="J982" s="17"/>
      <c r="K982" s="17">
        <v>807</v>
      </c>
      <c r="L982" s="17">
        <v>166</v>
      </c>
      <c r="M982" s="17">
        <v>973</v>
      </c>
    </row>
    <row r="983" spans="2:13" x14ac:dyDescent="0.2">
      <c r="B983" s="12"/>
      <c r="C983" s="12" t="s">
        <v>1625</v>
      </c>
      <c r="D983" s="12" t="s">
        <v>1626</v>
      </c>
      <c r="E983" s="17"/>
      <c r="F983" s="17"/>
      <c r="G983" s="17"/>
      <c r="H983" s="17"/>
      <c r="I983" s="17"/>
      <c r="J983" s="17"/>
      <c r="K983" s="17">
        <v>1815</v>
      </c>
      <c r="L983" s="17">
        <v>502</v>
      </c>
      <c r="M983" s="17">
        <v>2317</v>
      </c>
    </row>
    <row r="984" spans="2:13" x14ac:dyDescent="0.2">
      <c r="B984" s="12"/>
      <c r="C984" s="12" t="s">
        <v>1546</v>
      </c>
      <c r="D984" s="12" t="s">
        <v>1627</v>
      </c>
      <c r="E984" s="17"/>
      <c r="F984" s="17"/>
      <c r="G984" s="17"/>
      <c r="H984" s="17"/>
      <c r="I984" s="17">
        <v>1</v>
      </c>
      <c r="J984" s="17"/>
      <c r="K984" s="17">
        <v>551</v>
      </c>
      <c r="L984" s="17">
        <v>14</v>
      </c>
      <c r="M984" s="17">
        <v>566</v>
      </c>
    </row>
    <row r="985" spans="2:13" x14ac:dyDescent="0.2">
      <c r="B985" s="12"/>
      <c r="C985" s="12" t="s">
        <v>480</v>
      </c>
      <c r="D985" s="12" t="s">
        <v>481</v>
      </c>
      <c r="E985" s="17"/>
      <c r="F985" s="17"/>
      <c r="G985" s="17"/>
      <c r="H985" s="17">
        <v>27</v>
      </c>
      <c r="I985" s="17"/>
      <c r="J985" s="17"/>
      <c r="K985" s="17"/>
      <c r="L985" s="17"/>
      <c r="M985" s="17">
        <v>27</v>
      </c>
    </row>
    <row r="986" spans="2:13" x14ac:dyDescent="0.2">
      <c r="B986" s="12"/>
      <c r="C986" s="12" t="s">
        <v>578</v>
      </c>
      <c r="D986" s="12" t="s">
        <v>579</v>
      </c>
      <c r="E986" s="17"/>
      <c r="F986" s="17"/>
      <c r="G986" s="17"/>
      <c r="H986" s="17">
        <v>8</v>
      </c>
      <c r="I986" s="17"/>
      <c r="J986" s="17"/>
      <c r="K986" s="17"/>
      <c r="L986" s="17"/>
      <c r="M986" s="17">
        <v>8</v>
      </c>
    </row>
    <row r="987" spans="2:13" x14ac:dyDescent="0.2">
      <c r="B987" s="12"/>
      <c r="C987" s="12" t="s">
        <v>1628</v>
      </c>
      <c r="D987" s="12" t="s">
        <v>1629</v>
      </c>
      <c r="E987" s="17"/>
      <c r="F987" s="17"/>
      <c r="G987" s="17"/>
      <c r="H987" s="17"/>
      <c r="I987" s="17"/>
      <c r="J987" s="17"/>
      <c r="K987" s="17">
        <v>49</v>
      </c>
      <c r="L987" s="17">
        <v>17</v>
      </c>
      <c r="M987" s="17">
        <v>66</v>
      </c>
    </row>
    <row r="988" spans="2:13" x14ac:dyDescent="0.2">
      <c r="B988" s="12"/>
      <c r="C988" s="12" t="s">
        <v>1710</v>
      </c>
      <c r="D988" s="12" t="s">
        <v>1779</v>
      </c>
      <c r="E988" s="17"/>
      <c r="F988" s="17"/>
      <c r="G988" s="17"/>
      <c r="H988" s="17"/>
      <c r="I988" s="17"/>
      <c r="J988" s="17"/>
      <c r="K988" s="17">
        <v>17</v>
      </c>
      <c r="L988" s="17"/>
      <c r="M988" s="17">
        <v>17</v>
      </c>
    </row>
    <row r="989" spans="2:13" x14ac:dyDescent="0.2">
      <c r="B989" s="12"/>
      <c r="C989" s="12" t="s">
        <v>1711</v>
      </c>
      <c r="D989" s="12" t="s">
        <v>1780</v>
      </c>
      <c r="E989" s="17"/>
      <c r="F989" s="17"/>
      <c r="G989" s="17"/>
      <c r="H989" s="17"/>
      <c r="I989" s="17"/>
      <c r="J989" s="17"/>
      <c r="K989" s="17">
        <v>12</v>
      </c>
      <c r="L989" s="17"/>
      <c r="M989" s="17">
        <v>12</v>
      </c>
    </row>
    <row r="990" spans="2:13" x14ac:dyDescent="0.2">
      <c r="B990" s="12"/>
      <c r="C990" s="12" t="s">
        <v>1712</v>
      </c>
      <c r="D990" s="12" t="s">
        <v>1781</v>
      </c>
      <c r="E990" s="17"/>
      <c r="F990" s="17"/>
      <c r="G990" s="17"/>
      <c r="H990" s="17"/>
      <c r="I990" s="17"/>
      <c r="J990" s="17"/>
      <c r="K990" s="17">
        <v>25</v>
      </c>
      <c r="L990" s="17"/>
      <c r="M990" s="17">
        <v>25</v>
      </c>
    </row>
    <row r="991" spans="2:13" x14ac:dyDescent="0.2">
      <c r="B991" s="12"/>
      <c r="C991" s="12" t="s">
        <v>1713</v>
      </c>
      <c r="D991" s="12" t="s">
        <v>1782</v>
      </c>
      <c r="E991" s="17"/>
      <c r="F991" s="17"/>
      <c r="G991" s="17"/>
      <c r="H991" s="17"/>
      <c r="I991" s="17"/>
      <c r="J991" s="17"/>
      <c r="K991" s="17">
        <v>8</v>
      </c>
      <c r="L991" s="17"/>
      <c r="M991" s="17">
        <v>8</v>
      </c>
    </row>
    <row r="992" spans="2:13" x14ac:dyDescent="0.2">
      <c r="B992" s="12"/>
      <c r="C992" s="12" t="s">
        <v>1630</v>
      </c>
      <c r="D992" s="12" t="s">
        <v>1631</v>
      </c>
      <c r="E992" s="17"/>
      <c r="F992" s="17"/>
      <c r="G992" s="17"/>
      <c r="H992" s="17"/>
      <c r="I992" s="17"/>
      <c r="J992" s="17"/>
      <c r="K992" s="17"/>
      <c r="L992" s="17">
        <v>1</v>
      </c>
      <c r="M992" s="17">
        <v>1</v>
      </c>
    </row>
    <row r="993" spans="2:13" x14ac:dyDescent="0.2">
      <c r="B993" s="12"/>
      <c r="C993" s="12" t="s">
        <v>1714</v>
      </c>
      <c r="D993" s="12" t="s">
        <v>1783</v>
      </c>
      <c r="E993" s="17"/>
      <c r="F993" s="17"/>
      <c r="G993" s="17"/>
      <c r="H993" s="17"/>
      <c r="I993" s="17"/>
      <c r="J993" s="17"/>
      <c r="K993" s="17">
        <v>1</v>
      </c>
      <c r="L993" s="17"/>
      <c r="M993" s="17">
        <v>1</v>
      </c>
    </row>
    <row r="994" spans="2:13" x14ac:dyDescent="0.2">
      <c r="B994" s="12"/>
      <c r="C994" s="12" t="s">
        <v>482</v>
      </c>
      <c r="D994" s="12" t="s">
        <v>483</v>
      </c>
      <c r="E994" s="17"/>
      <c r="F994" s="17"/>
      <c r="G994" s="17"/>
      <c r="H994" s="17">
        <v>3</v>
      </c>
      <c r="I994" s="17">
        <v>1</v>
      </c>
      <c r="J994" s="17"/>
      <c r="K994" s="17">
        <v>1387</v>
      </c>
      <c r="L994" s="17"/>
      <c r="M994" s="17">
        <v>1391</v>
      </c>
    </row>
    <row r="995" spans="2:13" x14ac:dyDescent="0.2">
      <c r="B995" s="12"/>
      <c r="C995" s="12" t="s">
        <v>584</v>
      </c>
      <c r="D995" s="12" t="s">
        <v>576</v>
      </c>
      <c r="E995" s="17"/>
      <c r="F995" s="17"/>
      <c r="G995" s="17"/>
      <c r="H995" s="17">
        <v>77</v>
      </c>
      <c r="I995" s="17"/>
      <c r="J995" s="17"/>
      <c r="K995" s="17"/>
      <c r="L995" s="17"/>
      <c r="M995" s="17">
        <v>77</v>
      </c>
    </row>
    <row r="996" spans="2:13" x14ac:dyDescent="0.2">
      <c r="B996" s="12"/>
      <c r="C996" s="12" t="s">
        <v>1632</v>
      </c>
      <c r="D996" s="12" t="s">
        <v>1633</v>
      </c>
      <c r="E996" s="17"/>
      <c r="F996" s="17"/>
      <c r="G996" s="17"/>
      <c r="H996" s="17"/>
      <c r="I996" s="17"/>
      <c r="J996" s="17"/>
      <c r="K996" s="17">
        <v>3</v>
      </c>
      <c r="L996" s="17">
        <v>2</v>
      </c>
      <c r="M996" s="17">
        <v>5</v>
      </c>
    </row>
    <row r="997" spans="2:13" x14ac:dyDescent="0.2">
      <c r="B997" s="12"/>
      <c r="C997" s="12" t="s">
        <v>1722</v>
      </c>
      <c r="D997" s="12" t="s">
        <v>1791</v>
      </c>
      <c r="E997" s="17"/>
      <c r="F997" s="17"/>
      <c r="G997" s="17"/>
      <c r="H997" s="17"/>
      <c r="I997" s="17"/>
      <c r="J997" s="17"/>
      <c r="K997" s="17">
        <v>75</v>
      </c>
      <c r="L997" s="17"/>
      <c r="M997" s="17">
        <v>75</v>
      </c>
    </row>
    <row r="998" spans="2:13" x14ac:dyDescent="0.2">
      <c r="B998" s="12"/>
      <c r="C998" s="12" t="s">
        <v>1634</v>
      </c>
      <c r="D998" s="12" t="s">
        <v>1774</v>
      </c>
      <c r="E998" s="17"/>
      <c r="F998" s="17"/>
      <c r="G998" s="17"/>
      <c r="H998" s="17"/>
      <c r="I998" s="17"/>
      <c r="J998" s="17"/>
      <c r="K998" s="17">
        <v>1</v>
      </c>
      <c r="L998" s="17">
        <v>6</v>
      </c>
      <c r="M998" s="17">
        <v>7</v>
      </c>
    </row>
    <row r="999" spans="2:13" x14ac:dyDescent="0.2">
      <c r="B999" s="12"/>
      <c r="C999" s="12" t="s">
        <v>1635</v>
      </c>
      <c r="D999" s="12" t="s">
        <v>1636</v>
      </c>
      <c r="E999" s="17"/>
      <c r="F999" s="17"/>
      <c r="G999" s="17"/>
      <c r="H999" s="17"/>
      <c r="I999" s="17"/>
      <c r="J999" s="17"/>
      <c r="K999" s="17"/>
      <c r="L999" s="17">
        <v>6</v>
      </c>
      <c r="M999" s="17">
        <v>6</v>
      </c>
    </row>
    <row r="1000" spans="2:13" x14ac:dyDescent="0.2">
      <c r="B1000" s="12"/>
      <c r="C1000" s="12" t="s">
        <v>1723</v>
      </c>
      <c r="D1000" s="12" t="s">
        <v>485</v>
      </c>
      <c r="E1000" s="17"/>
      <c r="F1000" s="17"/>
      <c r="G1000" s="17"/>
      <c r="H1000" s="17"/>
      <c r="I1000" s="17"/>
      <c r="J1000" s="17"/>
      <c r="K1000" s="17">
        <v>145</v>
      </c>
      <c r="L1000" s="17"/>
      <c r="M1000" s="17">
        <v>145</v>
      </c>
    </row>
    <row r="1001" spans="2:13" x14ac:dyDescent="0.2">
      <c r="B1001" s="12"/>
      <c r="C1001" s="12" t="s">
        <v>1637</v>
      </c>
      <c r="D1001" s="12" t="s">
        <v>1638</v>
      </c>
      <c r="E1001" s="17"/>
      <c r="F1001" s="17"/>
      <c r="G1001" s="17"/>
      <c r="H1001" s="17"/>
      <c r="I1001" s="17"/>
      <c r="J1001" s="17"/>
      <c r="K1001" s="17">
        <v>29</v>
      </c>
      <c r="L1001" s="17">
        <v>1</v>
      </c>
      <c r="M1001" s="17">
        <v>30</v>
      </c>
    </row>
    <row r="1002" spans="2:13" x14ac:dyDescent="0.2">
      <c r="B1002" s="12"/>
      <c r="C1002" s="12" t="s">
        <v>1641</v>
      </c>
      <c r="D1002" s="12" t="s">
        <v>1642</v>
      </c>
      <c r="E1002" s="17"/>
      <c r="F1002" s="17"/>
      <c r="G1002" s="17"/>
      <c r="H1002" s="17"/>
      <c r="I1002" s="17"/>
      <c r="J1002" s="17"/>
      <c r="K1002" s="17">
        <v>52</v>
      </c>
      <c r="L1002" s="17"/>
      <c r="M1002" s="17">
        <v>52</v>
      </c>
    </row>
    <row r="1003" spans="2:13" x14ac:dyDescent="0.2">
      <c r="B1003" s="12"/>
      <c r="C1003" s="12" t="s">
        <v>1730</v>
      </c>
      <c r="D1003" s="12" t="s">
        <v>1622</v>
      </c>
      <c r="E1003" s="17"/>
      <c r="F1003" s="17"/>
      <c r="G1003" s="17"/>
      <c r="H1003" s="17"/>
      <c r="I1003" s="17"/>
      <c r="J1003" s="17"/>
      <c r="K1003" s="17">
        <v>5</v>
      </c>
      <c r="L1003" s="17"/>
      <c r="M1003" s="17">
        <v>5</v>
      </c>
    </row>
    <row r="1004" spans="2:13" x14ac:dyDescent="0.2">
      <c r="B1004" s="12"/>
      <c r="C1004" s="12" t="s">
        <v>1643</v>
      </c>
      <c r="D1004" s="12" t="s">
        <v>1624</v>
      </c>
      <c r="E1004" s="17"/>
      <c r="F1004" s="17"/>
      <c r="G1004" s="17"/>
      <c r="H1004" s="17"/>
      <c r="I1004" s="17"/>
      <c r="J1004" s="17"/>
      <c r="K1004" s="17">
        <v>142</v>
      </c>
      <c r="L1004" s="17">
        <v>26</v>
      </c>
      <c r="M1004" s="17">
        <v>168</v>
      </c>
    </row>
    <row r="1005" spans="2:13" x14ac:dyDescent="0.2">
      <c r="B1005" s="12"/>
      <c r="C1005" s="12" t="s">
        <v>1644</v>
      </c>
      <c r="D1005" s="12" t="s">
        <v>1626</v>
      </c>
      <c r="E1005" s="17"/>
      <c r="F1005" s="17"/>
      <c r="G1005" s="17"/>
      <c r="H1005" s="17"/>
      <c r="I1005" s="17"/>
      <c r="J1005" s="17"/>
      <c r="K1005" s="17">
        <v>115</v>
      </c>
      <c r="L1005" s="17">
        <v>23</v>
      </c>
      <c r="M1005" s="17">
        <v>138</v>
      </c>
    </row>
    <row r="1006" spans="2:13" x14ac:dyDescent="0.2">
      <c r="B1006" s="12"/>
      <c r="C1006" s="12" t="s">
        <v>1731</v>
      </c>
      <c r="D1006" s="12" t="s">
        <v>1627</v>
      </c>
      <c r="E1006" s="17"/>
      <c r="F1006" s="17"/>
      <c r="G1006" s="17"/>
      <c r="H1006" s="17"/>
      <c r="I1006" s="17"/>
      <c r="J1006" s="17"/>
      <c r="K1006" s="17">
        <v>15</v>
      </c>
      <c r="L1006" s="17"/>
      <c r="M1006" s="17">
        <v>15</v>
      </c>
    </row>
    <row r="1007" spans="2:13" x14ac:dyDescent="0.2">
      <c r="B1007" s="12"/>
      <c r="C1007" s="12" t="s">
        <v>403</v>
      </c>
      <c r="D1007" s="12" t="s">
        <v>404</v>
      </c>
      <c r="E1007" s="17"/>
      <c r="F1007" s="17"/>
      <c r="G1007" s="17">
        <v>1</v>
      </c>
      <c r="H1007" s="17">
        <v>154</v>
      </c>
      <c r="I1007" s="17"/>
      <c r="J1007" s="17"/>
      <c r="K1007" s="17"/>
      <c r="L1007" s="17"/>
      <c r="M1007" s="17">
        <v>155</v>
      </c>
    </row>
    <row r="1008" spans="2:13" x14ac:dyDescent="0.2">
      <c r="B1008" s="12"/>
      <c r="C1008" s="12" t="s">
        <v>484</v>
      </c>
      <c r="D1008" s="12" t="s">
        <v>485</v>
      </c>
      <c r="E1008" s="17"/>
      <c r="F1008" s="17"/>
      <c r="G1008" s="17"/>
      <c r="H1008" s="17">
        <v>4651</v>
      </c>
      <c r="I1008" s="17">
        <v>1</v>
      </c>
      <c r="J1008" s="17">
        <v>1</v>
      </c>
      <c r="K1008" s="17"/>
      <c r="L1008" s="17">
        <v>125</v>
      </c>
      <c r="M1008" s="17">
        <v>4778</v>
      </c>
    </row>
    <row r="1009" spans="2:13" x14ac:dyDescent="0.2">
      <c r="B1009" s="12"/>
      <c r="C1009" s="12" t="s">
        <v>585</v>
      </c>
      <c r="D1009" s="12" t="s">
        <v>406</v>
      </c>
      <c r="E1009" s="17"/>
      <c r="F1009" s="17"/>
      <c r="G1009" s="17"/>
      <c r="H1009" s="17">
        <v>1539</v>
      </c>
      <c r="I1009" s="17">
        <v>1</v>
      </c>
      <c r="J1009" s="17"/>
      <c r="K1009" s="17"/>
      <c r="L1009" s="17"/>
      <c r="M1009" s="17">
        <v>1540</v>
      </c>
    </row>
    <row r="1010" spans="2:13" x14ac:dyDescent="0.2">
      <c r="B1010" s="12"/>
      <c r="C1010" s="12" t="s">
        <v>385</v>
      </c>
      <c r="D1010" s="12" t="s">
        <v>386</v>
      </c>
      <c r="E1010" s="17"/>
      <c r="F1010" s="17">
        <v>5</v>
      </c>
      <c r="G1010" s="17">
        <v>90</v>
      </c>
      <c r="H1010" s="17">
        <v>2873</v>
      </c>
      <c r="I1010" s="17">
        <v>111</v>
      </c>
      <c r="J1010" s="17">
        <v>16</v>
      </c>
      <c r="K1010" s="17">
        <v>156</v>
      </c>
      <c r="L1010" s="17">
        <v>49</v>
      </c>
      <c r="M1010" s="17">
        <v>3300</v>
      </c>
    </row>
    <row r="1011" spans="2:13" x14ac:dyDescent="0.2">
      <c r="B1011" s="12"/>
      <c r="C1011" s="12" t="s">
        <v>1645</v>
      </c>
      <c r="D1011" s="12" t="s">
        <v>1646</v>
      </c>
      <c r="E1011" s="17"/>
      <c r="F1011" s="17"/>
      <c r="G1011" s="17"/>
      <c r="H1011" s="17"/>
      <c r="I1011" s="17"/>
      <c r="J1011" s="17"/>
      <c r="K1011" s="17">
        <v>1</v>
      </c>
      <c r="L1011" s="17">
        <v>1</v>
      </c>
      <c r="M1011" s="17">
        <v>2</v>
      </c>
    </row>
    <row r="1012" spans="2:13" x14ac:dyDescent="0.2">
      <c r="B1012" s="12"/>
      <c r="C1012" s="12" t="s">
        <v>1734</v>
      </c>
      <c r="D1012" s="12" t="s">
        <v>1795</v>
      </c>
      <c r="E1012" s="17"/>
      <c r="F1012" s="17"/>
      <c r="G1012" s="17"/>
      <c r="H1012" s="17"/>
      <c r="I1012" s="17"/>
      <c r="J1012" s="17"/>
      <c r="K1012" s="17">
        <v>5</v>
      </c>
      <c r="L1012" s="17"/>
      <c r="M1012" s="17">
        <v>5</v>
      </c>
    </row>
    <row r="1013" spans="2:13" x14ac:dyDescent="0.2">
      <c r="B1013" s="12"/>
      <c r="C1013" s="12" t="s">
        <v>1549</v>
      </c>
      <c r="D1013" s="12" t="s">
        <v>1550</v>
      </c>
      <c r="E1013" s="17"/>
      <c r="F1013" s="17"/>
      <c r="G1013" s="17"/>
      <c r="H1013" s="17"/>
      <c r="I1013" s="17">
        <v>1</v>
      </c>
      <c r="J1013" s="17"/>
      <c r="K1013" s="17"/>
      <c r="L1013" s="17"/>
      <c r="M1013" s="17">
        <v>1</v>
      </c>
    </row>
    <row r="1014" spans="2:13" x14ac:dyDescent="0.2">
      <c r="B1014" s="12"/>
      <c r="C1014" s="12" t="s">
        <v>786</v>
      </c>
      <c r="D1014" s="12" t="s">
        <v>787</v>
      </c>
      <c r="E1014" s="17"/>
      <c r="F1014" s="17"/>
      <c r="G1014" s="17"/>
      <c r="H1014" s="17">
        <v>45</v>
      </c>
      <c r="I1014" s="17"/>
      <c r="J1014" s="17"/>
      <c r="K1014" s="17"/>
      <c r="L1014" s="17"/>
      <c r="M1014" s="17">
        <v>45</v>
      </c>
    </row>
    <row r="1015" spans="2:13" x14ac:dyDescent="0.2">
      <c r="B1015" s="12"/>
      <c r="C1015" s="12" t="s">
        <v>789</v>
      </c>
      <c r="D1015" s="12" t="s">
        <v>790</v>
      </c>
      <c r="E1015" s="17"/>
      <c r="F1015" s="17"/>
      <c r="G1015" s="17"/>
      <c r="H1015" s="17">
        <v>1</v>
      </c>
      <c r="I1015" s="17"/>
      <c r="J1015" s="17"/>
      <c r="K1015" s="17"/>
      <c r="L1015" s="17"/>
      <c r="M1015" s="17">
        <v>1</v>
      </c>
    </row>
    <row r="1016" spans="2:13" x14ac:dyDescent="0.2">
      <c r="B1016" s="12"/>
      <c r="C1016" s="12" t="s">
        <v>486</v>
      </c>
      <c r="D1016" s="12" t="s">
        <v>487</v>
      </c>
      <c r="E1016" s="17"/>
      <c r="F1016" s="17"/>
      <c r="G1016" s="17"/>
      <c r="H1016" s="17">
        <v>143</v>
      </c>
      <c r="I1016" s="17"/>
      <c r="J1016" s="17"/>
      <c r="K1016" s="17"/>
      <c r="L1016" s="17"/>
      <c r="M1016" s="17">
        <v>143</v>
      </c>
    </row>
    <row r="1017" spans="2:13" x14ac:dyDescent="0.2">
      <c r="B1017" s="12"/>
      <c r="C1017" s="12" t="s">
        <v>586</v>
      </c>
      <c r="D1017" s="12" t="s">
        <v>587</v>
      </c>
      <c r="E1017" s="17"/>
      <c r="F1017" s="17"/>
      <c r="G1017" s="17"/>
      <c r="H1017" s="17">
        <v>132</v>
      </c>
      <c r="I1017" s="17"/>
      <c r="J1017" s="17"/>
      <c r="K1017" s="17"/>
      <c r="L1017" s="17"/>
      <c r="M1017" s="17">
        <v>132</v>
      </c>
    </row>
    <row r="1018" spans="2:13" x14ac:dyDescent="0.2">
      <c r="B1018" s="12"/>
      <c r="C1018" s="12" t="s">
        <v>590</v>
      </c>
      <c r="D1018" s="12" t="s">
        <v>591</v>
      </c>
      <c r="E1018" s="17"/>
      <c r="F1018" s="17"/>
      <c r="G1018" s="17"/>
      <c r="H1018" s="17">
        <v>5</v>
      </c>
      <c r="I1018" s="17"/>
      <c r="J1018" s="17"/>
      <c r="K1018" s="17"/>
      <c r="L1018" s="17"/>
      <c r="M1018" s="17">
        <v>5</v>
      </c>
    </row>
    <row r="1019" spans="2:13" x14ac:dyDescent="0.2">
      <c r="B1019" s="12"/>
      <c r="C1019" s="12" t="s">
        <v>488</v>
      </c>
      <c r="D1019" s="12" t="s">
        <v>489</v>
      </c>
      <c r="E1019" s="17"/>
      <c r="F1019" s="17"/>
      <c r="G1019" s="17"/>
      <c r="H1019" s="17">
        <v>60</v>
      </c>
      <c r="I1019" s="17"/>
      <c r="J1019" s="17"/>
      <c r="K1019" s="17"/>
      <c r="L1019" s="17"/>
      <c r="M1019" s="17">
        <v>60</v>
      </c>
    </row>
    <row r="1020" spans="2:13" x14ac:dyDescent="0.2">
      <c r="B1020" s="12"/>
      <c r="C1020" s="12" t="s">
        <v>490</v>
      </c>
      <c r="D1020" s="12" t="s">
        <v>404</v>
      </c>
      <c r="E1020" s="17"/>
      <c r="F1020" s="17"/>
      <c r="G1020" s="17"/>
      <c r="H1020" s="17">
        <v>597</v>
      </c>
      <c r="I1020" s="17"/>
      <c r="J1020" s="17">
        <v>9</v>
      </c>
      <c r="K1020" s="17"/>
      <c r="L1020" s="17">
        <v>193</v>
      </c>
      <c r="M1020" s="17">
        <v>799</v>
      </c>
    </row>
    <row r="1021" spans="2:13" x14ac:dyDescent="0.2">
      <c r="B1021" s="12"/>
      <c r="C1021" s="12" t="s">
        <v>491</v>
      </c>
      <c r="D1021" s="12" t="s">
        <v>485</v>
      </c>
      <c r="E1021" s="17"/>
      <c r="F1021" s="17"/>
      <c r="G1021" s="17"/>
      <c r="H1021" s="17">
        <v>15104</v>
      </c>
      <c r="I1021" s="17"/>
      <c r="J1021" s="17"/>
      <c r="K1021" s="17"/>
      <c r="L1021" s="17">
        <v>66</v>
      </c>
      <c r="M1021" s="17">
        <v>15170</v>
      </c>
    </row>
    <row r="1022" spans="2:13" x14ac:dyDescent="0.2">
      <c r="B1022" s="12"/>
      <c r="C1022" s="12" t="s">
        <v>405</v>
      </c>
      <c r="D1022" s="12" t="s">
        <v>406</v>
      </c>
      <c r="E1022" s="17"/>
      <c r="F1022" s="17"/>
      <c r="G1022" s="17">
        <v>1</v>
      </c>
      <c r="H1022" s="17">
        <v>12335</v>
      </c>
      <c r="I1022" s="17">
        <v>2</v>
      </c>
      <c r="J1022" s="17">
        <v>1</v>
      </c>
      <c r="K1022" s="17"/>
      <c r="L1022" s="17">
        <v>147</v>
      </c>
      <c r="M1022" s="17">
        <v>12486</v>
      </c>
    </row>
    <row r="1023" spans="2:13" x14ac:dyDescent="0.2">
      <c r="B1023" s="12"/>
      <c r="C1023" s="12" t="s">
        <v>492</v>
      </c>
      <c r="D1023" s="12" t="s">
        <v>493</v>
      </c>
      <c r="E1023" s="17"/>
      <c r="F1023" s="17"/>
      <c r="G1023" s="17"/>
      <c r="H1023" s="17">
        <v>1</v>
      </c>
      <c r="I1023" s="17"/>
      <c r="J1023" s="17"/>
      <c r="K1023" s="17"/>
      <c r="L1023" s="17"/>
      <c r="M1023" s="17">
        <v>1</v>
      </c>
    </row>
    <row r="1024" spans="2:13" x14ac:dyDescent="0.2">
      <c r="B1024" s="12"/>
      <c r="C1024" s="12" t="s">
        <v>496</v>
      </c>
      <c r="D1024" s="12" t="s">
        <v>497</v>
      </c>
      <c r="E1024" s="17"/>
      <c r="F1024" s="17"/>
      <c r="G1024" s="17"/>
      <c r="H1024" s="17">
        <v>8</v>
      </c>
      <c r="I1024" s="17"/>
      <c r="J1024" s="17"/>
      <c r="K1024" s="17"/>
      <c r="L1024" s="17"/>
      <c r="M1024" s="17">
        <v>8</v>
      </c>
    </row>
    <row r="1025" spans="2:13" x14ac:dyDescent="0.2">
      <c r="B1025" s="12"/>
      <c r="C1025" s="12" t="s">
        <v>793</v>
      </c>
      <c r="D1025" s="12" t="s">
        <v>775</v>
      </c>
      <c r="E1025" s="17"/>
      <c r="F1025" s="17"/>
      <c r="G1025" s="17"/>
      <c r="H1025" s="17">
        <v>10</v>
      </c>
      <c r="I1025" s="17"/>
      <c r="J1025" s="17"/>
      <c r="K1025" s="17"/>
      <c r="L1025" s="17"/>
      <c r="M1025" s="17">
        <v>10</v>
      </c>
    </row>
    <row r="1026" spans="2:13" x14ac:dyDescent="0.2">
      <c r="B1026" s="12"/>
      <c r="C1026" s="12" t="s">
        <v>1154</v>
      </c>
      <c r="D1026" s="12" t="s">
        <v>1155</v>
      </c>
      <c r="E1026" s="17"/>
      <c r="F1026" s="17"/>
      <c r="G1026" s="17"/>
      <c r="H1026" s="17">
        <v>186</v>
      </c>
      <c r="I1026" s="17">
        <v>12</v>
      </c>
      <c r="J1026" s="17"/>
      <c r="K1026" s="17"/>
      <c r="L1026" s="17"/>
      <c r="M1026" s="17">
        <v>198</v>
      </c>
    </row>
    <row r="1027" spans="2:13" x14ac:dyDescent="0.2">
      <c r="B1027" s="12"/>
      <c r="C1027" s="12" t="s">
        <v>502</v>
      </c>
      <c r="D1027" s="12" t="s">
        <v>503</v>
      </c>
      <c r="E1027" s="17"/>
      <c r="F1027" s="17"/>
      <c r="G1027" s="17"/>
      <c r="H1027" s="17">
        <v>788</v>
      </c>
      <c r="I1027" s="17"/>
      <c r="J1027" s="17"/>
      <c r="K1027" s="17"/>
      <c r="L1027" s="17"/>
      <c r="M1027" s="17">
        <v>788</v>
      </c>
    </row>
    <row r="1028" spans="2:13" x14ac:dyDescent="0.2">
      <c r="B1028" s="12"/>
      <c r="C1028" s="12" t="s">
        <v>594</v>
      </c>
      <c r="D1028" s="12" t="s">
        <v>595</v>
      </c>
      <c r="E1028" s="17"/>
      <c r="F1028" s="17"/>
      <c r="G1028" s="17"/>
      <c r="H1028" s="17">
        <v>271</v>
      </c>
      <c r="I1028" s="17"/>
      <c r="J1028" s="17"/>
      <c r="K1028" s="17"/>
      <c r="L1028" s="17"/>
      <c r="M1028" s="17">
        <v>271</v>
      </c>
    </row>
    <row r="1029" spans="2:13" x14ac:dyDescent="0.2">
      <c r="B1029" s="12"/>
      <c r="C1029" s="12" t="s">
        <v>504</v>
      </c>
      <c r="D1029" s="12" t="s">
        <v>505</v>
      </c>
      <c r="E1029" s="17"/>
      <c r="F1029" s="17"/>
      <c r="G1029" s="17"/>
      <c r="H1029" s="17">
        <v>422</v>
      </c>
      <c r="I1029" s="17"/>
      <c r="J1029" s="17"/>
      <c r="K1029" s="17"/>
      <c r="L1029" s="17"/>
      <c r="M1029" s="17">
        <v>422</v>
      </c>
    </row>
    <row r="1030" spans="2:13" x14ac:dyDescent="0.2">
      <c r="B1030" s="12"/>
      <c r="C1030" s="12" t="s">
        <v>596</v>
      </c>
      <c r="D1030" s="12" t="s">
        <v>597</v>
      </c>
      <c r="E1030" s="17"/>
      <c r="F1030" s="17"/>
      <c r="G1030" s="17"/>
      <c r="H1030" s="17">
        <v>123</v>
      </c>
      <c r="I1030" s="17"/>
      <c r="J1030" s="17"/>
      <c r="K1030" s="17"/>
      <c r="L1030" s="17"/>
      <c r="M1030" s="17">
        <v>123</v>
      </c>
    </row>
    <row r="1031" spans="2:13" x14ac:dyDescent="0.2">
      <c r="B1031" s="12"/>
      <c r="C1031" s="12" t="s">
        <v>1512</v>
      </c>
      <c r="D1031" s="12" t="s">
        <v>1848</v>
      </c>
      <c r="E1031" s="17"/>
      <c r="F1031" s="17"/>
      <c r="G1031" s="17"/>
      <c r="H1031" s="17"/>
      <c r="I1031" s="17">
        <v>3</v>
      </c>
      <c r="J1031" s="17"/>
      <c r="K1031" s="17"/>
      <c r="L1031" s="17"/>
      <c r="M1031" s="17">
        <v>3</v>
      </c>
    </row>
    <row r="1032" spans="2:13" x14ac:dyDescent="0.2">
      <c r="B1032" s="12"/>
      <c r="C1032" s="12" t="s">
        <v>407</v>
      </c>
      <c r="D1032" s="12" t="s">
        <v>408</v>
      </c>
      <c r="E1032" s="17"/>
      <c r="F1032" s="17"/>
      <c r="G1032" s="17">
        <v>1</v>
      </c>
      <c r="H1032" s="17"/>
      <c r="I1032" s="17">
        <v>42</v>
      </c>
      <c r="J1032" s="17"/>
      <c r="K1032" s="17"/>
      <c r="L1032" s="17"/>
      <c r="M1032" s="17">
        <v>43</v>
      </c>
    </row>
    <row r="1033" spans="2:13" x14ac:dyDescent="0.2">
      <c r="B1033" s="12"/>
      <c r="C1033" s="12" t="s">
        <v>1509</v>
      </c>
      <c r="D1033" s="12" t="s">
        <v>1510</v>
      </c>
      <c r="E1033" s="17"/>
      <c r="F1033" s="17"/>
      <c r="G1033" s="17"/>
      <c r="H1033" s="17"/>
      <c r="I1033" s="17">
        <v>3</v>
      </c>
      <c r="J1033" s="17"/>
      <c r="K1033" s="17"/>
      <c r="L1033" s="17"/>
      <c r="M1033" s="17">
        <v>3</v>
      </c>
    </row>
    <row r="1034" spans="2:13" x14ac:dyDescent="0.2">
      <c r="B1034" s="12"/>
      <c r="C1034" s="12" t="s">
        <v>1479</v>
      </c>
      <c r="D1034" s="12" t="s">
        <v>1849</v>
      </c>
      <c r="E1034" s="17"/>
      <c r="F1034" s="17"/>
      <c r="G1034" s="17"/>
      <c r="H1034" s="17"/>
      <c r="I1034" s="17">
        <v>60</v>
      </c>
      <c r="J1034" s="17"/>
      <c r="K1034" s="17"/>
      <c r="L1034" s="17"/>
      <c r="M1034" s="17">
        <v>60</v>
      </c>
    </row>
    <row r="1035" spans="2:13" x14ac:dyDescent="0.2">
      <c r="B1035" s="12"/>
      <c r="C1035" s="12" t="s">
        <v>1476</v>
      </c>
      <c r="D1035" s="12" t="s">
        <v>1850</v>
      </c>
      <c r="E1035" s="17"/>
      <c r="F1035" s="17"/>
      <c r="G1035" s="17"/>
      <c r="H1035" s="17"/>
      <c r="I1035" s="17">
        <v>90</v>
      </c>
      <c r="J1035" s="17"/>
      <c r="K1035" s="17"/>
      <c r="L1035" s="17"/>
      <c r="M1035" s="17">
        <v>90</v>
      </c>
    </row>
    <row r="1036" spans="2:13" x14ac:dyDescent="0.2">
      <c r="B1036" s="12"/>
      <c r="C1036" s="12" t="s">
        <v>1511</v>
      </c>
      <c r="D1036" s="12" t="s">
        <v>1851</v>
      </c>
      <c r="E1036" s="17"/>
      <c r="F1036" s="17"/>
      <c r="G1036" s="17"/>
      <c r="H1036" s="17"/>
      <c r="I1036" s="17">
        <v>3</v>
      </c>
      <c r="J1036" s="17"/>
      <c r="K1036" s="17"/>
      <c r="L1036" s="17"/>
      <c r="M1036" s="17">
        <v>3</v>
      </c>
    </row>
    <row r="1037" spans="2:13" x14ac:dyDescent="0.2">
      <c r="B1037" s="12"/>
      <c r="C1037" s="12" t="s">
        <v>1515</v>
      </c>
      <c r="D1037" s="12" t="s">
        <v>1516</v>
      </c>
      <c r="E1037" s="17"/>
      <c r="F1037" s="17"/>
      <c r="G1037" s="17"/>
      <c r="H1037" s="17"/>
      <c r="I1037" s="17">
        <v>2</v>
      </c>
      <c r="J1037" s="17"/>
      <c r="K1037" s="17"/>
      <c r="L1037" s="17"/>
      <c r="M1037" s="17">
        <v>2</v>
      </c>
    </row>
    <row r="1038" spans="2:13" x14ac:dyDescent="0.2">
      <c r="B1038" s="12"/>
      <c r="C1038" s="12" t="s">
        <v>1474</v>
      </c>
      <c r="D1038" s="12" t="s">
        <v>1852</v>
      </c>
      <c r="E1038" s="17"/>
      <c r="F1038" s="17"/>
      <c r="G1038" s="17"/>
      <c r="H1038" s="17"/>
      <c r="I1038" s="17">
        <v>139</v>
      </c>
      <c r="J1038" s="17"/>
      <c r="K1038" s="17"/>
      <c r="L1038" s="17"/>
      <c r="M1038" s="17">
        <v>139</v>
      </c>
    </row>
    <row r="1039" spans="2:13" x14ac:dyDescent="0.2">
      <c r="B1039" s="12"/>
      <c r="C1039" s="12" t="s">
        <v>1551</v>
      </c>
      <c r="D1039" s="12" t="s">
        <v>1853</v>
      </c>
      <c r="E1039" s="17"/>
      <c r="F1039" s="17"/>
      <c r="G1039" s="17"/>
      <c r="H1039" s="17"/>
      <c r="I1039" s="17">
        <v>1</v>
      </c>
      <c r="J1039" s="17"/>
      <c r="K1039" s="17"/>
      <c r="L1039" s="17"/>
      <c r="M1039" s="17">
        <v>1</v>
      </c>
    </row>
    <row r="1040" spans="2:13" x14ac:dyDescent="0.2">
      <c r="B1040" s="12"/>
      <c r="C1040" s="12" t="s">
        <v>1532</v>
      </c>
      <c r="D1040" s="12" t="s">
        <v>1533</v>
      </c>
      <c r="E1040" s="17"/>
      <c r="F1040" s="17"/>
      <c r="G1040" s="17"/>
      <c r="H1040" s="17"/>
      <c r="I1040" s="17">
        <v>1</v>
      </c>
      <c r="J1040" s="17"/>
      <c r="K1040" s="17"/>
      <c r="L1040" s="17"/>
      <c r="M1040" s="17">
        <v>1</v>
      </c>
    </row>
    <row r="1041" spans="2:13" x14ac:dyDescent="0.2">
      <c r="B1041" s="12"/>
      <c r="C1041" s="12" t="s">
        <v>1482</v>
      </c>
      <c r="D1041" s="12" t="s">
        <v>1483</v>
      </c>
      <c r="E1041" s="17"/>
      <c r="F1041" s="17"/>
      <c r="G1041" s="17"/>
      <c r="H1041" s="17"/>
      <c r="I1041" s="17">
        <v>34</v>
      </c>
      <c r="J1041" s="17"/>
      <c r="K1041" s="17"/>
      <c r="L1041" s="17"/>
      <c r="M1041" s="17">
        <v>34</v>
      </c>
    </row>
    <row r="1042" spans="2:13" x14ac:dyDescent="0.2">
      <c r="B1042" s="12"/>
      <c r="C1042" s="12" t="s">
        <v>1159</v>
      </c>
      <c r="D1042" s="12" t="s">
        <v>1160</v>
      </c>
      <c r="E1042" s="17"/>
      <c r="F1042" s="17"/>
      <c r="G1042" s="17"/>
      <c r="H1042" s="17">
        <v>1</v>
      </c>
      <c r="I1042" s="17"/>
      <c r="J1042" s="17"/>
      <c r="K1042" s="17"/>
      <c r="L1042" s="17"/>
      <c r="M1042" s="17">
        <v>1</v>
      </c>
    </row>
    <row r="1043" spans="2:13" x14ac:dyDescent="0.2">
      <c r="B1043" s="12"/>
      <c r="C1043" s="12" t="s">
        <v>1469</v>
      </c>
      <c r="D1043" s="12" t="s">
        <v>1470</v>
      </c>
      <c r="E1043" s="17"/>
      <c r="F1043" s="17"/>
      <c r="G1043" s="17"/>
      <c r="H1043" s="17"/>
      <c r="I1043" s="17">
        <v>293</v>
      </c>
      <c r="J1043" s="17"/>
      <c r="K1043" s="17"/>
      <c r="L1043" s="17"/>
      <c r="M1043" s="17">
        <v>293</v>
      </c>
    </row>
    <row r="1044" spans="2:13" x14ac:dyDescent="0.2">
      <c r="B1044" s="12"/>
      <c r="C1044" s="12" t="s">
        <v>1660</v>
      </c>
      <c r="D1044" s="12" t="s">
        <v>1647</v>
      </c>
      <c r="E1044" s="17"/>
      <c r="F1044" s="17"/>
      <c r="G1044" s="17"/>
      <c r="H1044" s="17"/>
      <c r="I1044" s="17"/>
      <c r="J1044" s="17"/>
      <c r="K1044" s="17"/>
      <c r="L1044" s="17">
        <v>57</v>
      </c>
      <c r="M1044" s="17">
        <v>57</v>
      </c>
    </row>
    <row r="1045" spans="2:13" x14ac:dyDescent="0.2">
      <c r="B1045" s="12"/>
      <c r="C1045" s="12" t="s">
        <v>1662</v>
      </c>
      <c r="D1045" s="12" t="s">
        <v>1663</v>
      </c>
      <c r="E1045" s="17"/>
      <c r="F1045" s="17"/>
      <c r="G1045" s="17"/>
      <c r="H1045" s="17"/>
      <c r="I1045" s="17"/>
      <c r="J1045" s="17"/>
      <c r="K1045" s="17"/>
      <c r="L1045" s="17">
        <v>101</v>
      </c>
      <c r="M1045" s="17">
        <v>101</v>
      </c>
    </row>
    <row r="1046" spans="2:13" x14ac:dyDescent="0.2">
      <c r="B1046" s="12"/>
      <c r="C1046" s="12" t="s">
        <v>1666</v>
      </c>
      <c r="D1046" s="12" t="s">
        <v>1534</v>
      </c>
      <c r="E1046" s="17"/>
      <c r="F1046" s="17"/>
      <c r="G1046" s="17"/>
      <c r="H1046" s="17"/>
      <c r="I1046" s="17"/>
      <c r="J1046" s="17"/>
      <c r="K1046" s="17"/>
      <c r="L1046" s="17">
        <v>283</v>
      </c>
      <c r="M1046" s="17">
        <v>283</v>
      </c>
    </row>
    <row r="1047" spans="2:13" x14ac:dyDescent="0.2">
      <c r="B1047" s="12"/>
      <c r="C1047" s="12" t="s">
        <v>1667</v>
      </c>
      <c r="D1047" s="12" t="s">
        <v>1648</v>
      </c>
      <c r="E1047" s="17"/>
      <c r="F1047" s="17"/>
      <c r="G1047" s="17"/>
      <c r="H1047" s="17"/>
      <c r="I1047" s="17"/>
      <c r="J1047" s="17"/>
      <c r="K1047" s="17"/>
      <c r="L1047" s="17">
        <v>22</v>
      </c>
      <c r="M1047" s="17">
        <v>22</v>
      </c>
    </row>
    <row r="1048" spans="2:13" x14ac:dyDescent="0.2">
      <c r="B1048" s="12"/>
      <c r="C1048" s="12" t="s">
        <v>598</v>
      </c>
      <c r="D1048" s="12" t="s">
        <v>599</v>
      </c>
      <c r="E1048" s="17"/>
      <c r="F1048" s="17"/>
      <c r="G1048" s="17"/>
      <c r="H1048" s="17">
        <v>50</v>
      </c>
      <c r="I1048" s="17"/>
      <c r="J1048" s="17"/>
      <c r="K1048" s="17"/>
      <c r="L1048" s="17"/>
      <c r="M1048" s="17">
        <v>50</v>
      </c>
    </row>
    <row r="1049" spans="2:13" x14ac:dyDescent="0.2">
      <c r="B1049" s="12"/>
      <c r="C1049" s="12" t="s">
        <v>1668</v>
      </c>
      <c r="D1049" s="12" t="s">
        <v>1669</v>
      </c>
      <c r="E1049" s="17"/>
      <c r="F1049" s="17"/>
      <c r="G1049" s="17"/>
      <c r="H1049" s="17"/>
      <c r="I1049" s="17"/>
      <c r="J1049" s="17"/>
      <c r="K1049" s="17"/>
      <c r="L1049" s="17">
        <v>47</v>
      </c>
      <c r="M1049" s="17">
        <v>47</v>
      </c>
    </row>
    <row r="1050" spans="2:13" x14ac:dyDescent="0.2">
      <c r="B1050" s="12"/>
      <c r="C1050" s="12" t="s">
        <v>1670</v>
      </c>
      <c r="D1050" s="12" t="s">
        <v>1671</v>
      </c>
      <c r="E1050" s="17"/>
      <c r="F1050" s="17"/>
      <c r="G1050" s="17"/>
      <c r="H1050" s="17"/>
      <c r="I1050" s="17"/>
      <c r="J1050" s="17"/>
      <c r="K1050" s="17"/>
      <c r="L1050" s="17">
        <v>22</v>
      </c>
      <c r="M1050" s="17">
        <v>22</v>
      </c>
    </row>
    <row r="1051" spans="2:13" x14ac:dyDescent="0.2">
      <c r="B1051" s="12"/>
      <c r="C1051" s="12" t="s">
        <v>600</v>
      </c>
      <c r="D1051" s="12" t="s">
        <v>1672</v>
      </c>
      <c r="E1051" s="17"/>
      <c r="F1051" s="17"/>
      <c r="G1051" s="17"/>
      <c r="H1051" s="17">
        <v>955</v>
      </c>
      <c r="I1051" s="17"/>
      <c r="J1051" s="17"/>
      <c r="K1051" s="17"/>
      <c r="L1051" s="17">
        <v>29</v>
      </c>
      <c r="M1051" s="17">
        <v>984</v>
      </c>
    </row>
    <row r="1052" spans="2:13" x14ac:dyDescent="0.2">
      <c r="B1052" s="12"/>
      <c r="C1052" s="12" t="s">
        <v>1737</v>
      </c>
      <c r="D1052" s="12" t="s">
        <v>1797</v>
      </c>
      <c r="E1052" s="17"/>
      <c r="F1052" s="17"/>
      <c r="G1052" s="17"/>
      <c r="H1052" s="17"/>
      <c r="I1052" s="17"/>
      <c r="J1052" s="17"/>
      <c r="K1052" s="17">
        <v>24</v>
      </c>
      <c r="L1052" s="17"/>
      <c r="M1052" s="17">
        <v>24</v>
      </c>
    </row>
    <row r="1053" spans="2:13" x14ac:dyDescent="0.2">
      <c r="B1053" s="12"/>
      <c r="C1053" s="12" t="s">
        <v>1738</v>
      </c>
      <c r="D1053" s="12" t="s">
        <v>1798</v>
      </c>
      <c r="E1053" s="17"/>
      <c r="F1053" s="17"/>
      <c r="G1053" s="17"/>
      <c r="H1053" s="17"/>
      <c r="I1053" s="17"/>
      <c r="J1053" s="17"/>
      <c r="K1053" s="17">
        <v>10</v>
      </c>
      <c r="L1053" s="17"/>
      <c r="M1053" s="17">
        <v>10</v>
      </c>
    </row>
    <row r="1054" spans="2:13" x14ac:dyDescent="0.2">
      <c r="B1054" s="12"/>
      <c r="C1054" s="12" t="s">
        <v>1739</v>
      </c>
      <c r="D1054" s="12" t="s">
        <v>1799</v>
      </c>
      <c r="E1054" s="17"/>
      <c r="F1054" s="17"/>
      <c r="G1054" s="17"/>
      <c r="H1054" s="17"/>
      <c r="I1054" s="17"/>
      <c r="J1054" s="17"/>
      <c r="K1054" s="17">
        <v>11</v>
      </c>
      <c r="L1054" s="17"/>
      <c r="M1054" s="17">
        <v>11</v>
      </c>
    </row>
    <row r="1055" spans="2:13" x14ac:dyDescent="0.2">
      <c r="B1055" s="12"/>
      <c r="C1055" s="12" t="s">
        <v>1740</v>
      </c>
      <c r="D1055" s="12" t="s">
        <v>1800</v>
      </c>
      <c r="E1055" s="17"/>
      <c r="F1055" s="17"/>
      <c r="G1055" s="17"/>
      <c r="H1055" s="17"/>
      <c r="I1055" s="17"/>
      <c r="J1055" s="17"/>
      <c r="K1055" s="17">
        <v>61</v>
      </c>
      <c r="L1055" s="17"/>
      <c r="M1055" s="17">
        <v>61</v>
      </c>
    </row>
    <row r="1056" spans="2:13" x14ac:dyDescent="0.2">
      <c r="B1056" s="12"/>
      <c r="C1056" s="12" t="s">
        <v>1741</v>
      </c>
      <c r="D1056" s="12" t="s">
        <v>1801</v>
      </c>
      <c r="E1056" s="17"/>
      <c r="F1056" s="17"/>
      <c r="G1056" s="17"/>
      <c r="H1056" s="17"/>
      <c r="I1056" s="17"/>
      <c r="J1056" s="17"/>
      <c r="K1056" s="17">
        <v>12</v>
      </c>
      <c r="L1056" s="17"/>
      <c r="M1056" s="17">
        <v>12</v>
      </c>
    </row>
    <row r="1057" spans="1:13" x14ac:dyDescent="0.2">
      <c r="B1057" s="12"/>
      <c r="C1057" s="12" t="s">
        <v>1742</v>
      </c>
      <c r="D1057" s="12" t="s">
        <v>1802</v>
      </c>
      <c r="E1057" s="17"/>
      <c r="F1057" s="17"/>
      <c r="G1057" s="17"/>
      <c r="H1057" s="17"/>
      <c r="I1057" s="17"/>
      <c r="J1057" s="17"/>
      <c r="K1057" s="17">
        <v>133</v>
      </c>
      <c r="L1057" s="17"/>
      <c r="M1057" s="17">
        <v>133</v>
      </c>
    </row>
    <row r="1058" spans="1:13" x14ac:dyDescent="0.2">
      <c r="B1058" s="12"/>
      <c r="C1058" s="12" t="s">
        <v>1743</v>
      </c>
      <c r="D1058" s="12" t="s">
        <v>1803</v>
      </c>
      <c r="E1058" s="17"/>
      <c r="F1058" s="17"/>
      <c r="G1058" s="17"/>
      <c r="H1058" s="17"/>
      <c r="I1058" s="17"/>
      <c r="J1058" s="17"/>
      <c r="K1058" s="17">
        <v>50</v>
      </c>
      <c r="L1058" s="17"/>
      <c r="M1058" s="17">
        <v>50</v>
      </c>
    </row>
    <row r="1059" spans="1:13" x14ac:dyDescent="0.2">
      <c r="B1059" s="12"/>
      <c r="C1059" s="12" t="s">
        <v>601</v>
      </c>
      <c r="D1059" s="12" t="s">
        <v>602</v>
      </c>
      <c r="E1059" s="17"/>
      <c r="F1059" s="17"/>
      <c r="G1059" s="17"/>
      <c r="H1059" s="17">
        <v>25</v>
      </c>
      <c r="I1059" s="17"/>
      <c r="J1059" s="17"/>
      <c r="K1059" s="17"/>
      <c r="L1059" s="17"/>
      <c r="M1059" s="17">
        <v>25</v>
      </c>
    </row>
    <row r="1060" spans="1:13" x14ac:dyDescent="0.2">
      <c r="B1060" s="12"/>
      <c r="C1060" s="12" t="s">
        <v>603</v>
      </c>
      <c r="D1060" s="12" t="s">
        <v>380</v>
      </c>
      <c r="E1060" s="17"/>
      <c r="F1060" s="17"/>
      <c r="G1060" s="17"/>
      <c r="H1060" s="17">
        <v>32</v>
      </c>
      <c r="I1060" s="17"/>
      <c r="J1060" s="17"/>
      <c r="K1060" s="17"/>
      <c r="L1060" s="17"/>
      <c r="M1060" s="17">
        <v>32</v>
      </c>
    </row>
    <row r="1061" spans="1:13" x14ac:dyDescent="0.2">
      <c r="B1061" s="12"/>
      <c r="C1061" s="12" t="s">
        <v>506</v>
      </c>
      <c r="D1061" s="12" t="s">
        <v>473</v>
      </c>
      <c r="E1061" s="17"/>
      <c r="F1061" s="17"/>
      <c r="G1061" s="17"/>
      <c r="H1061" s="17">
        <v>117</v>
      </c>
      <c r="I1061" s="17"/>
      <c r="J1061" s="17"/>
      <c r="K1061" s="17"/>
      <c r="L1061" s="17"/>
      <c r="M1061" s="17">
        <v>117</v>
      </c>
    </row>
    <row r="1062" spans="1:13" x14ac:dyDescent="0.2">
      <c r="B1062" s="12"/>
      <c r="C1062" s="12" t="s">
        <v>1163</v>
      </c>
      <c r="D1062" s="12" t="s">
        <v>1147</v>
      </c>
      <c r="E1062" s="17"/>
      <c r="F1062" s="17"/>
      <c r="G1062" s="17"/>
      <c r="H1062" s="17">
        <v>4</v>
      </c>
      <c r="I1062" s="17"/>
      <c r="J1062" s="17"/>
      <c r="K1062" s="17"/>
      <c r="L1062" s="17"/>
      <c r="M1062" s="17">
        <v>4</v>
      </c>
    </row>
    <row r="1063" spans="1:13" x14ac:dyDescent="0.2">
      <c r="B1063" s="12"/>
      <c r="C1063" s="12" t="s">
        <v>1164</v>
      </c>
      <c r="D1063" s="12" t="s">
        <v>1165</v>
      </c>
      <c r="E1063" s="17"/>
      <c r="F1063" s="17"/>
      <c r="G1063" s="17"/>
      <c r="H1063" s="17">
        <v>3</v>
      </c>
      <c r="I1063" s="17"/>
      <c r="J1063" s="17"/>
      <c r="K1063" s="17"/>
      <c r="L1063" s="17"/>
      <c r="M1063" s="17">
        <v>3</v>
      </c>
    </row>
    <row r="1064" spans="1:13" x14ac:dyDescent="0.2">
      <c r="B1064" s="12"/>
      <c r="C1064" s="12" t="s">
        <v>508</v>
      </c>
      <c r="D1064" s="12" t="s">
        <v>479</v>
      </c>
      <c r="E1064" s="17"/>
      <c r="F1064" s="17"/>
      <c r="G1064" s="17"/>
      <c r="H1064" s="17">
        <v>26</v>
      </c>
      <c r="I1064" s="17"/>
      <c r="J1064" s="17"/>
      <c r="K1064" s="17"/>
      <c r="L1064" s="17"/>
      <c r="M1064" s="17">
        <v>26</v>
      </c>
    </row>
    <row r="1065" spans="1:13" x14ac:dyDescent="0.2">
      <c r="B1065" s="12"/>
      <c r="C1065" s="12" t="s">
        <v>605</v>
      </c>
      <c r="D1065" s="12" t="s">
        <v>574</v>
      </c>
      <c r="E1065" s="17"/>
      <c r="F1065" s="17"/>
      <c r="G1065" s="17"/>
      <c r="H1065" s="17">
        <v>40</v>
      </c>
      <c r="I1065" s="17"/>
      <c r="J1065" s="17">
        <v>42</v>
      </c>
      <c r="K1065" s="17">
        <v>23</v>
      </c>
      <c r="L1065" s="17"/>
      <c r="M1065" s="17">
        <v>105</v>
      </c>
    </row>
    <row r="1066" spans="1:13" x14ac:dyDescent="0.2">
      <c r="B1066" s="12"/>
      <c r="C1066" s="12" t="s">
        <v>796</v>
      </c>
      <c r="D1066" s="12" t="s">
        <v>777</v>
      </c>
      <c r="E1066" s="17"/>
      <c r="F1066" s="17"/>
      <c r="G1066" s="17"/>
      <c r="H1066" s="17">
        <v>24</v>
      </c>
      <c r="I1066" s="17">
        <v>1</v>
      </c>
      <c r="J1066" s="17"/>
      <c r="K1066" s="17">
        <v>25</v>
      </c>
      <c r="L1066" s="17"/>
      <c r="M1066" s="17">
        <v>50</v>
      </c>
    </row>
    <row r="1067" spans="1:13" x14ac:dyDescent="0.2">
      <c r="B1067" s="12"/>
      <c r="C1067" s="12" t="s">
        <v>1595</v>
      </c>
      <c r="D1067" s="12" t="s">
        <v>1596</v>
      </c>
      <c r="E1067" s="17"/>
      <c r="F1067" s="17"/>
      <c r="G1067" s="17"/>
      <c r="H1067" s="17"/>
      <c r="I1067" s="17"/>
      <c r="J1067" s="17">
        <v>2</v>
      </c>
      <c r="K1067" s="17"/>
      <c r="L1067" s="17"/>
      <c r="M1067" s="17">
        <v>2</v>
      </c>
    </row>
    <row r="1068" spans="1:13" x14ac:dyDescent="0.2">
      <c r="B1068" s="12"/>
      <c r="C1068" s="12" t="s">
        <v>1746</v>
      </c>
      <c r="D1068" s="12" t="s">
        <v>1806</v>
      </c>
      <c r="E1068" s="17"/>
      <c r="F1068" s="17"/>
      <c r="G1068" s="17"/>
      <c r="H1068" s="17"/>
      <c r="I1068" s="17"/>
      <c r="J1068" s="17"/>
      <c r="K1068" s="17">
        <v>43</v>
      </c>
      <c r="L1068" s="17"/>
      <c r="M1068" s="17">
        <v>43</v>
      </c>
    </row>
    <row r="1069" spans="1:13" x14ac:dyDescent="0.2">
      <c r="A1069" s="12" t="s">
        <v>1971</v>
      </c>
      <c r="B1069" s="12"/>
      <c r="C1069" s="12"/>
      <c r="D1069" s="12"/>
      <c r="E1069" s="17">
        <v>15</v>
      </c>
      <c r="F1069" s="17">
        <v>166</v>
      </c>
      <c r="G1069" s="17">
        <v>93</v>
      </c>
      <c r="H1069" s="17">
        <v>41817</v>
      </c>
      <c r="I1069" s="17">
        <v>807</v>
      </c>
      <c r="J1069" s="17">
        <v>260</v>
      </c>
      <c r="K1069" s="17">
        <v>6179</v>
      </c>
      <c r="L1069" s="17">
        <v>2164</v>
      </c>
      <c r="M1069" s="17">
        <v>51501</v>
      </c>
    </row>
    <row r="1070" spans="1:13" x14ac:dyDescent="0.2">
      <c r="A1070" s="19" t="s">
        <v>1955</v>
      </c>
      <c r="B1070" s="19"/>
      <c r="C1070" s="19"/>
      <c r="E1070" s="17">
        <v>23523</v>
      </c>
      <c r="F1070" s="17">
        <v>82277</v>
      </c>
      <c r="G1070" s="17">
        <v>2211</v>
      </c>
      <c r="H1070" s="17">
        <v>222999</v>
      </c>
      <c r="I1070" s="17">
        <v>15415</v>
      </c>
      <c r="J1070" s="17">
        <v>6023</v>
      </c>
      <c r="K1070" s="17">
        <v>68463</v>
      </c>
      <c r="L1070" s="17">
        <v>39440</v>
      </c>
      <c r="M1070" s="17">
        <v>460351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headerFooter>
    <oddHeader>&amp;L&amp;"-,Bold"ACACA VET Group &amp;R&amp;"-,Bold"2013 Enrolment Data Summary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360"/>
  <sheetViews>
    <sheetView workbookViewId="0">
      <pane ySplit="1" topLeftCell="A96" activePane="bottomLeft" state="frozen"/>
      <selection pane="bottomLeft" activeCell="E116" sqref="E116"/>
    </sheetView>
  </sheetViews>
  <sheetFormatPr defaultRowHeight="15" x14ac:dyDescent="0.25"/>
  <cols>
    <col min="1" max="1" width="14.7109375" style="6" customWidth="1"/>
    <col min="2" max="2" width="87.28515625" style="2" customWidth="1"/>
    <col min="3" max="3" width="11.140625" style="2" bestFit="1" customWidth="1"/>
    <col min="4" max="4" width="9.140625" style="1"/>
    <col min="5" max="5" width="20.5703125" style="1" bestFit="1" customWidth="1"/>
    <col min="6" max="6" width="21.85546875" style="1" bestFit="1" customWidth="1"/>
  </cols>
  <sheetData>
    <row r="1" spans="1:6" ht="30" x14ac:dyDescent="0.25">
      <c r="A1" s="9" t="s">
        <v>2</v>
      </c>
      <c r="B1" s="4" t="s">
        <v>3</v>
      </c>
      <c r="C1" s="4" t="s">
        <v>401</v>
      </c>
      <c r="D1" s="5" t="s">
        <v>4</v>
      </c>
      <c r="E1" s="5" t="s">
        <v>1867</v>
      </c>
      <c r="F1" s="5" t="s">
        <v>1940</v>
      </c>
    </row>
    <row r="2" spans="1:6" x14ac:dyDescent="0.25">
      <c r="A2" s="6" t="s">
        <v>1530</v>
      </c>
      <c r="B2" s="8" t="s">
        <v>1531</v>
      </c>
      <c r="C2" s="2">
        <v>1</v>
      </c>
      <c r="D2" s="1" t="s">
        <v>1594</v>
      </c>
      <c r="E2" s="1" t="s">
        <v>1941</v>
      </c>
      <c r="F2" s="1" t="s">
        <v>1954</v>
      </c>
    </row>
    <row r="3" spans="1:6" x14ac:dyDescent="0.25">
      <c r="A3" s="6" t="s">
        <v>383</v>
      </c>
      <c r="B3" s="8" t="s">
        <v>384</v>
      </c>
      <c r="C3" s="2">
        <v>5</v>
      </c>
      <c r="D3" s="1" t="s">
        <v>402</v>
      </c>
      <c r="E3" s="1" t="s">
        <v>1941</v>
      </c>
      <c r="F3" s="1" t="s">
        <v>1954</v>
      </c>
    </row>
    <row r="4" spans="1:6" x14ac:dyDescent="0.25">
      <c r="A4" s="6" t="s">
        <v>383</v>
      </c>
      <c r="B4" s="8" t="s">
        <v>384</v>
      </c>
      <c r="C4" s="2">
        <v>1</v>
      </c>
      <c r="D4" s="1" t="s">
        <v>1594</v>
      </c>
      <c r="E4" s="1" t="s">
        <v>1941</v>
      </c>
      <c r="F4" s="1" t="s">
        <v>1954</v>
      </c>
    </row>
    <row r="5" spans="1:6" x14ac:dyDescent="0.25">
      <c r="A5" s="6" t="s">
        <v>383</v>
      </c>
      <c r="B5" s="8" t="s">
        <v>384</v>
      </c>
      <c r="C5" s="3">
        <v>494</v>
      </c>
      <c r="D5" s="1" t="s">
        <v>5</v>
      </c>
      <c r="E5" s="1" t="s">
        <v>1941</v>
      </c>
      <c r="F5" s="1" t="s">
        <v>1954</v>
      </c>
    </row>
    <row r="6" spans="1:6" x14ac:dyDescent="0.25">
      <c r="A6" s="6" t="s">
        <v>383</v>
      </c>
      <c r="B6" s="8" t="s">
        <v>384</v>
      </c>
      <c r="C6" s="2">
        <v>41</v>
      </c>
      <c r="D6" s="1" t="s">
        <v>1703</v>
      </c>
      <c r="E6" s="1" t="s">
        <v>1941</v>
      </c>
      <c r="F6" s="1" t="s">
        <v>1954</v>
      </c>
    </row>
    <row r="7" spans="1:6" x14ac:dyDescent="0.25">
      <c r="A7" s="10" t="s">
        <v>1735</v>
      </c>
      <c r="B7" s="8" t="s">
        <v>1796</v>
      </c>
      <c r="C7" s="3">
        <v>3</v>
      </c>
      <c r="D7" s="1" t="s">
        <v>5</v>
      </c>
      <c r="E7" s="1" t="s">
        <v>1941</v>
      </c>
      <c r="F7" s="1" t="s">
        <v>1954</v>
      </c>
    </row>
    <row r="8" spans="1:6" x14ac:dyDescent="0.25">
      <c r="A8" s="6" t="s">
        <v>387</v>
      </c>
      <c r="B8" s="8" t="s">
        <v>388</v>
      </c>
      <c r="C8" s="2">
        <v>32</v>
      </c>
      <c r="D8" s="1" t="s">
        <v>402</v>
      </c>
      <c r="E8" s="1" t="s">
        <v>1941</v>
      </c>
      <c r="F8" s="1" t="s">
        <v>1954</v>
      </c>
    </row>
    <row r="9" spans="1:6" x14ac:dyDescent="0.25">
      <c r="A9" s="6" t="s">
        <v>387</v>
      </c>
      <c r="B9" s="8" t="s">
        <v>388</v>
      </c>
      <c r="C9" s="2">
        <v>1</v>
      </c>
      <c r="D9" s="1" t="s">
        <v>1467</v>
      </c>
      <c r="E9" s="1" t="s">
        <v>1941</v>
      </c>
      <c r="F9" s="1" t="s">
        <v>1954</v>
      </c>
    </row>
    <row r="10" spans="1:6" x14ac:dyDescent="0.25">
      <c r="A10" s="6" t="s">
        <v>389</v>
      </c>
      <c r="B10" s="8" t="s">
        <v>390</v>
      </c>
      <c r="C10" s="2">
        <v>45</v>
      </c>
      <c r="D10" s="1" t="s">
        <v>402</v>
      </c>
      <c r="E10" s="1" t="s">
        <v>1941</v>
      </c>
      <c r="F10" s="1" t="s">
        <v>1954</v>
      </c>
    </row>
    <row r="11" spans="1:6" x14ac:dyDescent="0.25">
      <c r="A11" s="6" t="s">
        <v>363</v>
      </c>
      <c r="B11" s="8" t="s">
        <v>364</v>
      </c>
      <c r="C11" s="2">
        <v>34</v>
      </c>
      <c r="D11" s="1" t="s">
        <v>402</v>
      </c>
      <c r="E11" s="1" t="s">
        <v>1941</v>
      </c>
      <c r="F11" s="1" t="s">
        <v>1954</v>
      </c>
    </row>
    <row r="12" spans="1:6" x14ac:dyDescent="0.25">
      <c r="A12" s="6" t="s">
        <v>580</v>
      </c>
      <c r="B12" s="8" t="s">
        <v>581</v>
      </c>
      <c r="C12" s="2">
        <v>1</v>
      </c>
      <c r="D12" s="1" t="s">
        <v>1467</v>
      </c>
      <c r="E12" s="1" t="s">
        <v>1942</v>
      </c>
      <c r="F12" s="1" t="s">
        <v>1954</v>
      </c>
    </row>
    <row r="13" spans="1:6" x14ac:dyDescent="0.25">
      <c r="A13" s="6" t="s">
        <v>580</v>
      </c>
      <c r="B13" s="8" t="s">
        <v>581</v>
      </c>
      <c r="C13" s="2">
        <v>9</v>
      </c>
      <c r="D13" s="1" t="s">
        <v>1618</v>
      </c>
      <c r="E13" s="1" t="s">
        <v>1942</v>
      </c>
      <c r="F13" s="1" t="s">
        <v>1954</v>
      </c>
    </row>
    <row r="14" spans="1:6" x14ac:dyDescent="0.25">
      <c r="A14" s="6" t="s">
        <v>580</v>
      </c>
      <c r="B14" s="8" t="s">
        <v>581</v>
      </c>
      <c r="C14" s="3">
        <v>2521</v>
      </c>
      <c r="D14" s="1" t="s">
        <v>5</v>
      </c>
      <c r="E14" s="1" t="s">
        <v>1942</v>
      </c>
      <c r="F14" s="1" t="s">
        <v>1954</v>
      </c>
    </row>
    <row r="15" spans="1:6" x14ac:dyDescent="0.25">
      <c r="A15" s="6" t="s">
        <v>367</v>
      </c>
      <c r="B15" s="8" t="s">
        <v>368</v>
      </c>
      <c r="C15" s="2">
        <v>197</v>
      </c>
      <c r="D15" s="1" t="s">
        <v>402</v>
      </c>
      <c r="E15" s="1" t="s">
        <v>1942</v>
      </c>
      <c r="F15" s="1" t="s">
        <v>1954</v>
      </c>
    </row>
    <row r="16" spans="1:6" x14ac:dyDescent="0.25">
      <c r="A16" s="6" t="s">
        <v>369</v>
      </c>
      <c r="B16" s="8" t="s">
        <v>370</v>
      </c>
      <c r="C16" s="2">
        <v>2047</v>
      </c>
      <c r="D16" s="1" t="s">
        <v>402</v>
      </c>
      <c r="E16" s="1" t="s">
        <v>1942</v>
      </c>
      <c r="F16" s="1" t="s">
        <v>1954</v>
      </c>
    </row>
    <row r="17" spans="1:6" x14ac:dyDescent="0.25">
      <c r="A17" s="6" t="s">
        <v>371</v>
      </c>
      <c r="B17" s="8" t="s">
        <v>372</v>
      </c>
      <c r="C17" s="2">
        <v>30</v>
      </c>
      <c r="D17" s="1" t="s">
        <v>402</v>
      </c>
      <c r="E17" s="1" t="s">
        <v>1942</v>
      </c>
      <c r="F17" s="1" t="s">
        <v>1954</v>
      </c>
    </row>
    <row r="18" spans="1:6" x14ac:dyDescent="0.25">
      <c r="A18" s="6">
        <v>52386</v>
      </c>
      <c r="B18" s="8" t="s">
        <v>1655</v>
      </c>
      <c r="C18" s="2">
        <v>76</v>
      </c>
      <c r="D18" s="1" t="s">
        <v>1703</v>
      </c>
      <c r="E18" s="1" t="s">
        <v>1944</v>
      </c>
      <c r="F18" s="1" t="s">
        <v>1954</v>
      </c>
    </row>
    <row r="19" spans="1:6" x14ac:dyDescent="0.25">
      <c r="A19" s="6">
        <v>52201</v>
      </c>
      <c r="B19" s="8" t="s">
        <v>1649</v>
      </c>
      <c r="C19" s="2">
        <v>33</v>
      </c>
      <c r="D19" s="1" t="s">
        <v>1703</v>
      </c>
      <c r="E19" s="1" t="s">
        <v>1943</v>
      </c>
      <c r="F19" s="1" t="s">
        <v>1954</v>
      </c>
    </row>
    <row r="20" spans="1:6" x14ac:dyDescent="0.25">
      <c r="A20" s="6">
        <v>52327</v>
      </c>
      <c r="B20" s="8" t="s">
        <v>1654</v>
      </c>
      <c r="C20" s="2">
        <v>14</v>
      </c>
      <c r="D20" s="1" t="s">
        <v>1703</v>
      </c>
      <c r="E20" s="1" t="s">
        <v>1943</v>
      </c>
      <c r="F20" s="1" t="s">
        <v>1954</v>
      </c>
    </row>
    <row r="21" spans="1:6" x14ac:dyDescent="0.25">
      <c r="A21" s="6" t="s">
        <v>577</v>
      </c>
      <c r="B21" s="8" t="s">
        <v>1705</v>
      </c>
      <c r="C21" s="2">
        <v>1</v>
      </c>
      <c r="D21" s="1" t="s">
        <v>1467</v>
      </c>
      <c r="E21" s="1" t="s">
        <v>1943</v>
      </c>
      <c r="F21" s="1" t="s">
        <v>1954</v>
      </c>
    </row>
    <row r="22" spans="1:6" x14ac:dyDescent="0.25">
      <c r="A22" s="6" t="s">
        <v>577</v>
      </c>
      <c r="B22" s="8" t="s">
        <v>1705</v>
      </c>
      <c r="C22" s="2">
        <v>1</v>
      </c>
      <c r="D22" s="1" t="s">
        <v>1594</v>
      </c>
      <c r="E22" s="1" t="s">
        <v>1943</v>
      </c>
      <c r="F22" s="1" t="s">
        <v>1954</v>
      </c>
    </row>
    <row r="23" spans="1:6" x14ac:dyDescent="0.25">
      <c r="A23" s="10" t="s">
        <v>577</v>
      </c>
      <c r="B23" s="8" t="s">
        <v>1705</v>
      </c>
      <c r="C23" s="3">
        <v>4903</v>
      </c>
      <c r="D23" s="1" t="s">
        <v>5</v>
      </c>
      <c r="E23" s="1" t="s">
        <v>1943</v>
      </c>
      <c r="F23" s="1" t="s">
        <v>1954</v>
      </c>
    </row>
    <row r="24" spans="1:6" x14ac:dyDescent="0.25">
      <c r="A24" s="10" t="s">
        <v>1716</v>
      </c>
      <c r="B24" s="8" t="s">
        <v>1785</v>
      </c>
      <c r="C24" s="3">
        <v>18</v>
      </c>
      <c r="D24" s="1" t="s">
        <v>5</v>
      </c>
      <c r="E24" s="1" t="s">
        <v>1943</v>
      </c>
      <c r="F24" s="1" t="s">
        <v>1954</v>
      </c>
    </row>
    <row r="25" spans="1:6" x14ac:dyDescent="0.25">
      <c r="A25" s="10" t="s">
        <v>1724</v>
      </c>
      <c r="B25" s="8" t="s">
        <v>1</v>
      </c>
      <c r="C25" s="3">
        <v>622</v>
      </c>
      <c r="D25" s="1" t="s">
        <v>5</v>
      </c>
      <c r="E25" s="1" t="s">
        <v>1943</v>
      </c>
      <c r="F25" s="1" t="s">
        <v>1954</v>
      </c>
    </row>
    <row r="26" spans="1:6" x14ac:dyDescent="0.25">
      <c r="A26" s="10" t="s">
        <v>1725</v>
      </c>
      <c r="B26" s="8" t="s">
        <v>0</v>
      </c>
      <c r="C26" s="3">
        <v>1</v>
      </c>
      <c r="D26" s="1" t="s">
        <v>5</v>
      </c>
      <c r="E26" s="1" t="s">
        <v>1943</v>
      </c>
      <c r="F26" s="1" t="s">
        <v>1954</v>
      </c>
    </row>
    <row r="27" spans="1:6" x14ac:dyDescent="0.25">
      <c r="A27" s="6" t="s">
        <v>1547</v>
      </c>
      <c r="B27" s="8" t="s">
        <v>1548</v>
      </c>
      <c r="C27" s="2">
        <v>1</v>
      </c>
      <c r="D27" s="1" t="s">
        <v>1594</v>
      </c>
      <c r="E27" s="1" t="s">
        <v>1943</v>
      </c>
      <c r="F27" s="1" t="s">
        <v>1954</v>
      </c>
    </row>
    <row r="28" spans="1:6" x14ac:dyDescent="0.25">
      <c r="A28" s="10" t="s">
        <v>1729</v>
      </c>
      <c r="B28" s="8" t="s">
        <v>1794</v>
      </c>
      <c r="C28" s="3">
        <v>485</v>
      </c>
      <c r="D28" s="1" t="s">
        <v>5</v>
      </c>
      <c r="E28" s="1" t="s">
        <v>1943</v>
      </c>
      <c r="F28" s="1" t="s">
        <v>1954</v>
      </c>
    </row>
    <row r="29" spans="1:6" x14ac:dyDescent="0.25">
      <c r="A29" s="6" t="s">
        <v>494</v>
      </c>
      <c r="B29" s="8" t="s">
        <v>495</v>
      </c>
      <c r="C29" s="2">
        <v>6</v>
      </c>
      <c r="D29" s="1" t="s">
        <v>1467</v>
      </c>
      <c r="E29" s="1" t="s">
        <v>1943</v>
      </c>
      <c r="F29" s="1" t="s">
        <v>1954</v>
      </c>
    </row>
    <row r="30" spans="1:6" x14ac:dyDescent="0.25">
      <c r="A30" s="6" t="s">
        <v>1328</v>
      </c>
      <c r="B30" s="8" t="s">
        <v>1329</v>
      </c>
      <c r="C30" s="2">
        <v>19</v>
      </c>
      <c r="D30" s="1" t="s">
        <v>1467</v>
      </c>
      <c r="E30" s="1" t="s">
        <v>1943</v>
      </c>
      <c r="F30" s="1" t="s">
        <v>1954</v>
      </c>
    </row>
    <row r="31" spans="1:6" x14ac:dyDescent="0.25">
      <c r="A31" s="6" t="s">
        <v>498</v>
      </c>
      <c r="B31" s="8" t="s">
        <v>499</v>
      </c>
      <c r="C31" s="2">
        <v>222</v>
      </c>
      <c r="D31" s="1" t="s">
        <v>1467</v>
      </c>
      <c r="E31" s="1" t="s">
        <v>1943</v>
      </c>
      <c r="F31" s="1" t="s">
        <v>1954</v>
      </c>
    </row>
    <row r="32" spans="1:6" x14ac:dyDescent="0.25">
      <c r="A32" s="6" t="s">
        <v>592</v>
      </c>
      <c r="B32" s="8" t="s">
        <v>593</v>
      </c>
      <c r="C32" s="2">
        <v>8</v>
      </c>
      <c r="D32" s="1" t="s">
        <v>1467</v>
      </c>
      <c r="E32" s="1" t="s">
        <v>1943</v>
      </c>
      <c r="F32" s="1" t="s">
        <v>1954</v>
      </c>
    </row>
    <row r="33" spans="1:6" x14ac:dyDescent="0.25">
      <c r="A33" s="6" t="s">
        <v>500</v>
      </c>
      <c r="B33" s="8" t="s">
        <v>501</v>
      </c>
      <c r="C33" s="2">
        <v>406</v>
      </c>
      <c r="D33" s="1" t="s">
        <v>1467</v>
      </c>
      <c r="E33" s="1" t="s">
        <v>1943</v>
      </c>
      <c r="F33" s="1" t="s">
        <v>1954</v>
      </c>
    </row>
    <row r="34" spans="1:6" x14ac:dyDescent="0.25">
      <c r="A34" s="6" t="s">
        <v>1658</v>
      </c>
      <c r="B34" s="8" t="s">
        <v>1659</v>
      </c>
      <c r="C34" s="2">
        <v>289</v>
      </c>
      <c r="D34" s="1" t="s">
        <v>1703</v>
      </c>
      <c r="E34" s="1" t="s">
        <v>1943</v>
      </c>
      <c r="F34" s="1" t="s">
        <v>1954</v>
      </c>
    </row>
    <row r="35" spans="1:6" x14ac:dyDescent="0.25">
      <c r="A35" s="6" t="s">
        <v>1664</v>
      </c>
      <c r="B35" s="8" t="s">
        <v>1665</v>
      </c>
      <c r="C35" s="2">
        <v>18</v>
      </c>
      <c r="D35" s="1" t="s">
        <v>1703</v>
      </c>
      <c r="E35" s="1" t="s">
        <v>1943</v>
      </c>
      <c r="F35" s="1" t="s">
        <v>1954</v>
      </c>
    </row>
    <row r="36" spans="1:6" x14ac:dyDescent="0.25">
      <c r="A36" s="10" t="s">
        <v>1708</v>
      </c>
      <c r="B36" s="8" t="s">
        <v>1707</v>
      </c>
      <c r="C36" s="3">
        <v>592</v>
      </c>
      <c r="D36" s="1" t="s">
        <v>5</v>
      </c>
      <c r="E36" s="1" t="s">
        <v>1945</v>
      </c>
      <c r="F36" s="1" t="s">
        <v>1954</v>
      </c>
    </row>
    <row r="37" spans="1:6" x14ac:dyDescent="0.25">
      <c r="A37" s="10" t="s">
        <v>1718</v>
      </c>
      <c r="B37" s="8" t="s">
        <v>1787</v>
      </c>
      <c r="C37" s="3">
        <v>626</v>
      </c>
      <c r="D37" s="1" t="s">
        <v>5</v>
      </c>
      <c r="E37" s="1" t="s">
        <v>1945</v>
      </c>
      <c r="F37" s="1" t="s">
        <v>1954</v>
      </c>
    </row>
    <row r="38" spans="1:6" x14ac:dyDescent="0.25">
      <c r="A38" s="10" t="s">
        <v>1745</v>
      </c>
      <c r="B38" s="8" t="s">
        <v>1805</v>
      </c>
      <c r="C38" s="3">
        <v>16</v>
      </c>
      <c r="D38" s="1" t="s">
        <v>5</v>
      </c>
      <c r="E38" s="1" t="s">
        <v>1945</v>
      </c>
      <c r="F38" s="1" t="s">
        <v>1954</v>
      </c>
    </row>
    <row r="39" spans="1:6" x14ac:dyDescent="0.25">
      <c r="A39" s="6" t="s">
        <v>1507</v>
      </c>
      <c r="B39" s="8" t="s">
        <v>1508</v>
      </c>
      <c r="C39" s="2">
        <v>5</v>
      </c>
      <c r="D39" s="1" t="s">
        <v>1594</v>
      </c>
      <c r="E39" s="1" t="s">
        <v>1946</v>
      </c>
      <c r="F39" s="1" t="s">
        <v>1954</v>
      </c>
    </row>
    <row r="40" spans="1:6" x14ac:dyDescent="0.25">
      <c r="A40" s="6" t="s">
        <v>393</v>
      </c>
      <c r="B40" s="8" t="s">
        <v>394</v>
      </c>
      <c r="C40" s="2">
        <v>41</v>
      </c>
      <c r="D40" s="1" t="s">
        <v>402</v>
      </c>
      <c r="E40" s="1" t="s">
        <v>1946</v>
      </c>
      <c r="F40" s="1" t="s">
        <v>1954</v>
      </c>
    </row>
    <row r="41" spans="1:6" x14ac:dyDescent="0.25">
      <c r="A41" s="6">
        <v>52189</v>
      </c>
      <c r="B41" s="8" t="s">
        <v>190</v>
      </c>
      <c r="C41" s="2">
        <v>10</v>
      </c>
      <c r="D41" s="1" t="s">
        <v>1703</v>
      </c>
      <c r="E41" s="1" t="s">
        <v>1949</v>
      </c>
      <c r="F41" s="1" t="s">
        <v>1954</v>
      </c>
    </row>
    <row r="42" spans="1:6" x14ac:dyDescent="0.25">
      <c r="A42" s="6">
        <v>52300</v>
      </c>
      <c r="B42" s="8" t="s">
        <v>1652</v>
      </c>
      <c r="C42" s="2">
        <v>2</v>
      </c>
      <c r="D42" s="1" t="s">
        <v>1703</v>
      </c>
      <c r="E42" s="1" t="s">
        <v>1949</v>
      </c>
      <c r="F42" s="1" t="s">
        <v>1954</v>
      </c>
    </row>
    <row r="43" spans="1:6" x14ac:dyDescent="0.25">
      <c r="A43" s="6">
        <v>69796</v>
      </c>
      <c r="B43" s="8" t="s">
        <v>6</v>
      </c>
      <c r="C43" s="2">
        <v>102</v>
      </c>
      <c r="D43" s="1" t="s">
        <v>1618</v>
      </c>
      <c r="E43" s="1" t="s">
        <v>1949</v>
      </c>
      <c r="F43" s="1" t="s">
        <v>1954</v>
      </c>
    </row>
    <row r="44" spans="1:6" x14ac:dyDescent="0.25">
      <c r="A44" s="6" t="s">
        <v>1140</v>
      </c>
      <c r="B44" s="8" t="s">
        <v>1141</v>
      </c>
      <c r="C44" s="2">
        <v>3</v>
      </c>
      <c r="D44" s="1" t="s">
        <v>1467</v>
      </c>
      <c r="E44" s="1" t="s">
        <v>1949</v>
      </c>
      <c r="F44" s="1" t="s">
        <v>1954</v>
      </c>
    </row>
    <row r="45" spans="1:6" x14ac:dyDescent="0.25">
      <c r="A45" s="10" t="s">
        <v>1732</v>
      </c>
      <c r="B45" s="8" t="s">
        <v>1775</v>
      </c>
      <c r="C45" s="3">
        <v>1</v>
      </c>
      <c r="D45" s="1" t="s">
        <v>5</v>
      </c>
      <c r="E45" s="1" t="s">
        <v>1949</v>
      </c>
      <c r="F45" s="1" t="s">
        <v>1954</v>
      </c>
    </row>
    <row r="46" spans="1:6" x14ac:dyDescent="0.25">
      <c r="A46" s="6" t="s">
        <v>1619</v>
      </c>
      <c r="B46" s="8" t="s">
        <v>190</v>
      </c>
      <c r="C46" s="3">
        <v>234</v>
      </c>
      <c r="D46" s="1" t="s">
        <v>5</v>
      </c>
      <c r="E46" s="1" t="s">
        <v>1949</v>
      </c>
      <c r="F46" s="1" t="s">
        <v>1954</v>
      </c>
    </row>
    <row r="47" spans="1:6" x14ac:dyDescent="0.25">
      <c r="A47" s="6" t="s">
        <v>1619</v>
      </c>
      <c r="B47" s="8" t="s">
        <v>190</v>
      </c>
      <c r="C47" s="2">
        <v>9</v>
      </c>
      <c r="D47" s="1" t="s">
        <v>1703</v>
      </c>
      <c r="E47" s="1" t="s">
        <v>1949</v>
      </c>
      <c r="F47" s="1" t="s">
        <v>1954</v>
      </c>
    </row>
    <row r="48" spans="1:6" x14ac:dyDescent="0.25">
      <c r="A48" s="10" t="s">
        <v>1709</v>
      </c>
      <c r="B48" s="8" t="s">
        <v>1778</v>
      </c>
      <c r="C48" s="3">
        <v>9</v>
      </c>
      <c r="D48" s="1" t="s">
        <v>5</v>
      </c>
      <c r="E48" s="1" t="s">
        <v>1949</v>
      </c>
      <c r="F48" s="1" t="s">
        <v>1954</v>
      </c>
    </row>
    <row r="49" spans="1:6" x14ac:dyDescent="0.25">
      <c r="A49" s="6" t="s">
        <v>1148</v>
      </c>
      <c r="B49" s="8" t="s">
        <v>1149</v>
      </c>
      <c r="C49" s="2">
        <v>1</v>
      </c>
      <c r="D49" s="1" t="s">
        <v>1467</v>
      </c>
      <c r="E49" s="1" t="s">
        <v>1949</v>
      </c>
      <c r="F49" s="1" t="s">
        <v>1954</v>
      </c>
    </row>
    <row r="50" spans="1:6" x14ac:dyDescent="0.25">
      <c r="A50" s="6" t="s">
        <v>1148</v>
      </c>
      <c r="B50" s="8" t="s">
        <v>1149</v>
      </c>
      <c r="C50" s="3">
        <v>1</v>
      </c>
      <c r="D50" s="1" t="s">
        <v>5</v>
      </c>
      <c r="E50" s="1" t="s">
        <v>1949</v>
      </c>
      <c r="F50" s="1" t="s">
        <v>1954</v>
      </c>
    </row>
    <row r="51" spans="1:6" x14ac:dyDescent="0.25">
      <c r="A51" s="10" t="s">
        <v>1715</v>
      </c>
      <c r="B51" s="8" t="s">
        <v>1784</v>
      </c>
      <c r="C51" s="3">
        <v>325</v>
      </c>
      <c r="D51" s="1" t="s">
        <v>5</v>
      </c>
      <c r="E51" s="1" t="s">
        <v>1949</v>
      </c>
      <c r="F51" s="1" t="s">
        <v>1954</v>
      </c>
    </row>
    <row r="52" spans="1:6" x14ac:dyDescent="0.25">
      <c r="A52" s="6" t="s">
        <v>1498</v>
      </c>
      <c r="B52" s="8" t="s">
        <v>1499</v>
      </c>
      <c r="C52" s="2">
        <v>11</v>
      </c>
      <c r="D52" s="1" t="s">
        <v>1594</v>
      </c>
      <c r="E52" s="1" t="s">
        <v>1949</v>
      </c>
      <c r="F52" s="1" t="s">
        <v>1954</v>
      </c>
    </row>
    <row r="53" spans="1:6" x14ac:dyDescent="0.25">
      <c r="A53" s="6" t="s">
        <v>1498</v>
      </c>
      <c r="B53" s="8" t="s">
        <v>1499</v>
      </c>
      <c r="C53" s="3">
        <v>14</v>
      </c>
      <c r="D53" s="1" t="s">
        <v>5</v>
      </c>
      <c r="E53" s="1" t="s">
        <v>1949</v>
      </c>
      <c r="F53" s="1" t="s">
        <v>1954</v>
      </c>
    </row>
    <row r="54" spans="1:6" x14ac:dyDescent="0.25">
      <c r="A54" s="10" t="s">
        <v>1717</v>
      </c>
      <c r="B54" s="8" t="s">
        <v>1786</v>
      </c>
      <c r="C54" s="3">
        <v>85</v>
      </c>
      <c r="D54" s="1" t="s">
        <v>5</v>
      </c>
      <c r="E54" s="1" t="s">
        <v>1949</v>
      </c>
      <c r="F54" s="1" t="s">
        <v>1954</v>
      </c>
    </row>
    <row r="55" spans="1:6" x14ac:dyDescent="0.25">
      <c r="A55" s="10" t="s">
        <v>1719</v>
      </c>
      <c r="B55" s="8" t="s">
        <v>1788</v>
      </c>
      <c r="C55" s="3">
        <v>67</v>
      </c>
      <c r="D55" s="1" t="s">
        <v>5</v>
      </c>
      <c r="E55" s="1" t="s">
        <v>1949</v>
      </c>
      <c r="F55" s="1" t="s">
        <v>1954</v>
      </c>
    </row>
    <row r="56" spans="1:6" x14ac:dyDescent="0.25">
      <c r="A56" s="10" t="s">
        <v>1720</v>
      </c>
      <c r="B56" s="8" t="s">
        <v>1789</v>
      </c>
      <c r="C56" s="3">
        <v>11</v>
      </c>
      <c r="D56" s="1" t="s">
        <v>5</v>
      </c>
      <c r="E56" s="1" t="s">
        <v>1949</v>
      </c>
      <c r="F56" s="1" t="s">
        <v>1954</v>
      </c>
    </row>
    <row r="57" spans="1:6" x14ac:dyDescent="0.25">
      <c r="A57" s="10" t="s">
        <v>1721</v>
      </c>
      <c r="B57" s="8" t="s">
        <v>1790</v>
      </c>
      <c r="C57" s="3">
        <v>13</v>
      </c>
      <c r="D57" s="1" t="s">
        <v>5</v>
      </c>
      <c r="E57" s="1" t="s">
        <v>1949</v>
      </c>
      <c r="F57" s="1" t="s">
        <v>1954</v>
      </c>
    </row>
    <row r="58" spans="1:6" x14ac:dyDescent="0.25">
      <c r="A58" s="6" t="s">
        <v>1639</v>
      </c>
      <c r="B58" s="8" t="s">
        <v>1640</v>
      </c>
      <c r="C58" s="3">
        <v>642</v>
      </c>
      <c r="D58" s="1" t="s">
        <v>5</v>
      </c>
      <c r="E58" s="1" t="s">
        <v>1949</v>
      </c>
      <c r="F58" s="1" t="s">
        <v>1954</v>
      </c>
    </row>
    <row r="59" spans="1:6" x14ac:dyDescent="0.25">
      <c r="A59" s="6" t="s">
        <v>1639</v>
      </c>
      <c r="B59" s="8" t="s">
        <v>1640</v>
      </c>
      <c r="C59" s="2">
        <v>313</v>
      </c>
      <c r="D59" s="1" t="s">
        <v>1703</v>
      </c>
      <c r="E59" s="1" t="s">
        <v>1949</v>
      </c>
      <c r="F59" s="1" t="s">
        <v>1954</v>
      </c>
    </row>
    <row r="60" spans="1:6" x14ac:dyDescent="0.25">
      <c r="A60" s="6" t="s">
        <v>1641</v>
      </c>
      <c r="B60" s="8" t="s">
        <v>1642</v>
      </c>
      <c r="C60" s="2">
        <v>185</v>
      </c>
      <c r="D60" s="1" t="s">
        <v>1703</v>
      </c>
      <c r="E60" s="1" t="s">
        <v>1949</v>
      </c>
      <c r="F60" s="1" t="s">
        <v>1954</v>
      </c>
    </row>
    <row r="61" spans="1:6" x14ac:dyDescent="0.25">
      <c r="A61" s="10" t="s">
        <v>1726</v>
      </c>
      <c r="B61" s="8" t="s">
        <v>1792</v>
      </c>
      <c r="C61" s="3">
        <v>92</v>
      </c>
      <c r="D61" s="1" t="s">
        <v>5</v>
      </c>
      <c r="E61" s="1" t="s">
        <v>1949</v>
      </c>
      <c r="F61" s="1" t="s">
        <v>1954</v>
      </c>
    </row>
    <row r="62" spans="1:6" x14ac:dyDescent="0.25">
      <c r="A62" s="6" t="s">
        <v>1451</v>
      </c>
      <c r="B62" s="8" t="s">
        <v>1452</v>
      </c>
      <c r="C62" s="2">
        <v>1</v>
      </c>
      <c r="D62" s="1" t="s">
        <v>1467</v>
      </c>
      <c r="E62" s="1" t="s">
        <v>1949</v>
      </c>
      <c r="F62" s="1" t="s">
        <v>1954</v>
      </c>
    </row>
    <row r="63" spans="1:6" x14ac:dyDescent="0.25">
      <c r="A63" s="10" t="s">
        <v>1727</v>
      </c>
      <c r="B63" s="8" t="s">
        <v>1793</v>
      </c>
      <c r="C63" s="3">
        <v>6</v>
      </c>
      <c r="D63" s="1" t="s">
        <v>5</v>
      </c>
      <c r="E63" s="1" t="s">
        <v>1949</v>
      </c>
      <c r="F63" s="1" t="s">
        <v>1954</v>
      </c>
    </row>
    <row r="64" spans="1:6" x14ac:dyDescent="0.25">
      <c r="A64" s="6" t="s">
        <v>780</v>
      </c>
      <c r="B64" s="8" t="s">
        <v>781</v>
      </c>
      <c r="C64" s="2">
        <v>8</v>
      </c>
      <c r="D64" s="1" t="s">
        <v>1467</v>
      </c>
      <c r="E64" s="1" t="s">
        <v>1949</v>
      </c>
      <c r="F64" s="1" t="s">
        <v>1954</v>
      </c>
    </row>
    <row r="65" spans="1:6" x14ac:dyDescent="0.25">
      <c r="A65" s="6" t="s">
        <v>1321</v>
      </c>
      <c r="B65" s="8" t="s">
        <v>1322</v>
      </c>
      <c r="C65" s="2">
        <v>2</v>
      </c>
      <c r="D65" s="1" t="s">
        <v>1467</v>
      </c>
      <c r="E65" s="1" t="s">
        <v>1949</v>
      </c>
      <c r="F65" s="1" t="s">
        <v>1954</v>
      </c>
    </row>
    <row r="66" spans="1:6" x14ac:dyDescent="0.25">
      <c r="A66" s="6" t="s">
        <v>782</v>
      </c>
      <c r="B66" s="8" t="s">
        <v>783</v>
      </c>
      <c r="C66" s="2">
        <v>3</v>
      </c>
      <c r="D66" s="1" t="s">
        <v>1467</v>
      </c>
      <c r="E66" s="1" t="s">
        <v>1949</v>
      </c>
      <c r="F66" s="1" t="s">
        <v>1954</v>
      </c>
    </row>
    <row r="67" spans="1:6" x14ac:dyDescent="0.25">
      <c r="A67" s="6" t="s">
        <v>1323</v>
      </c>
      <c r="B67" s="8" t="s">
        <v>1856</v>
      </c>
      <c r="C67" s="2">
        <v>5</v>
      </c>
      <c r="D67" s="1" t="s">
        <v>1467</v>
      </c>
      <c r="E67" s="1" t="s">
        <v>1949</v>
      </c>
      <c r="F67" s="1" t="s">
        <v>1954</v>
      </c>
    </row>
    <row r="68" spans="1:6" x14ac:dyDescent="0.25">
      <c r="A68" s="6" t="s">
        <v>1453</v>
      </c>
      <c r="B68" s="8" t="s">
        <v>1857</v>
      </c>
      <c r="C68" s="2">
        <v>4</v>
      </c>
      <c r="D68" s="1" t="s">
        <v>1467</v>
      </c>
      <c r="E68" s="1" t="s">
        <v>1949</v>
      </c>
      <c r="F68" s="1" t="s">
        <v>1954</v>
      </c>
    </row>
    <row r="69" spans="1:6" x14ac:dyDescent="0.25">
      <c r="A69" s="6" t="s">
        <v>784</v>
      </c>
      <c r="B69" s="8" t="s">
        <v>785</v>
      </c>
      <c r="C69" s="2">
        <v>46</v>
      </c>
      <c r="D69" s="1" t="s">
        <v>1467</v>
      </c>
      <c r="E69" s="1" t="s">
        <v>1949</v>
      </c>
      <c r="F69" s="1" t="s">
        <v>1954</v>
      </c>
    </row>
    <row r="70" spans="1:6" x14ac:dyDescent="0.25">
      <c r="A70" s="6" t="s">
        <v>788</v>
      </c>
      <c r="B70" s="8" t="s">
        <v>785</v>
      </c>
      <c r="C70" s="2">
        <v>28</v>
      </c>
      <c r="D70" s="1" t="s">
        <v>1467</v>
      </c>
      <c r="E70" s="1" t="s">
        <v>1949</v>
      </c>
      <c r="F70" s="1" t="s">
        <v>1954</v>
      </c>
    </row>
    <row r="71" spans="1:6" x14ac:dyDescent="0.25">
      <c r="A71" s="6" t="s">
        <v>588</v>
      </c>
      <c r="B71" s="8" t="s">
        <v>589</v>
      </c>
      <c r="C71" s="2">
        <v>40</v>
      </c>
      <c r="D71" s="1" t="s">
        <v>1467</v>
      </c>
      <c r="E71" s="1" t="s">
        <v>1949</v>
      </c>
      <c r="F71" s="1" t="s">
        <v>1954</v>
      </c>
    </row>
    <row r="72" spans="1:6" x14ac:dyDescent="0.25">
      <c r="A72" s="6" t="s">
        <v>1324</v>
      </c>
      <c r="B72" s="8" t="s">
        <v>1325</v>
      </c>
      <c r="C72" s="2">
        <v>27</v>
      </c>
      <c r="D72" s="1" t="s">
        <v>1467</v>
      </c>
      <c r="E72" s="1" t="s">
        <v>1949</v>
      </c>
      <c r="F72" s="1" t="s">
        <v>1954</v>
      </c>
    </row>
    <row r="73" spans="1:6" x14ac:dyDescent="0.25">
      <c r="A73" s="6" t="s">
        <v>791</v>
      </c>
      <c r="B73" s="8" t="s">
        <v>792</v>
      </c>
      <c r="C73" s="2">
        <v>26</v>
      </c>
      <c r="D73" s="1" t="s">
        <v>1467</v>
      </c>
      <c r="E73" s="1" t="s">
        <v>1949</v>
      </c>
      <c r="F73" s="1" t="s">
        <v>1954</v>
      </c>
    </row>
    <row r="74" spans="1:6" x14ac:dyDescent="0.25">
      <c r="A74" s="6" t="s">
        <v>1150</v>
      </c>
      <c r="B74" s="8" t="s">
        <v>1151</v>
      </c>
      <c r="C74" s="2">
        <v>9</v>
      </c>
      <c r="D74" s="1" t="s">
        <v>1467</v>
      </c>
      <c r="E74" s="1" t="s">
        <v>1949</v>
      </c>
      <c r="F74" s="1" t="s">
        <v>1954</v>
      </c>
    </row>
    <row r="75" spans="1:6" x14ac:dyDescent="0.25">
      <c r="A75" s="6" t="s">
        <v>1326</v>
      </c>
      <c r="B75" s="8" t="s">
        <v>1327</v>
      </c>
      <c r="C75" s="2">
        <v>2</v>
      </c>
      <c r="D75" s="1" t="s">
        <v>1467</v>
      </c>
      <c r="E75" s="1" t="s">
        <v>1949</v>
      </c>
      <c r="F75" s="1" t="s">
        <v>1954</v>
      </c>
    </row>
    <row r="76" spans="1:6" x14ac:dyDescent="0.25">
      <c r="A76" s="6" t="s">
        <v>1152</v>
      </c>
      <c r="B76" s="8" t="s">
        <v>1153</v>
      </c>
      <c r="C76" s="2">
        <v>1</v>
      </c>
      <c r="D76" s="1" t="s">
        <v>1467</v>
      </c>
      <c r="E76" s="1" t="s">
        <v>1949</v>
      </c>
      <c r="F76" s="1" t="s">
        <v>1954</v>
      </c>
    </row>
    <row r="77" spans="1:6" x14ac:dyDescent="0.25">
      <c r="A77" s="6" t="s">
        <v>1152</v>
      </c>
      <c r="B77" s="8" t="s">
        <v>1153</v>
      </c>
      <c r="C77" s="3">
        <v>2</v>
      </c>
      <c r="D77" s="1" t="s">
        <v>5</v>
      </c>
      <c r="E77" s="1" t="s">
        <v>1949</v>
      </c>
      <c r="F77" s="1" t="s">
        <v>1954</v>
      </c>
    </row>
    <row r="78" spans="1:6" x14ac:dyDescent="0.25">
      <c r="A78" s="6" t="s">
        <v>1330</v>
      </c>
      <c r="B78" s="8" t="s">
        <v>1331</v>
      </c>
      <c r="C78" s="2">
        <v>1</v>
      </c>
      <c r="D78" s="1" t="s">
        <v>1467</v>
      </c>
      <c r="E78" s="1" t="s">
        <v>1949</v>
      </c>
      <c r="F78" s="1" t="s">
        <v>1954</v>
      </c>
    </row>
    <row r="79" spans="1:6" x14ac:dyDescent="0.25">
      <c r="A79" s="6" t="s">
        <v>1332</v>
      </c>
      <c r="B79" s="8" t="s">
        <v>1333</v>
      </c>
      <c r="C79" s="2">
        <v>7</v>
      </c>
      <c r="D79" s="1" t="s">
        <v>1467</v>
      </c>
      <c r="E79" s="1" t="s">
        <v>1949</v>
      </c>
      <c r="F79" s="1" t="s">
        <v>1954</v>
      </c>
    </row>
    <row r="80" spans="1:6" x14ac:dyDescent="0.25">
      <c r="A80" s="6" t="s">
        <v>1334</v>
      </c>
      <c r="B80" s="8" t="s">
        <v>1335</v>
      </c>
      <c r="C80" s="2">
        <v>5</v>
      </c>
      <c r="D80" s="1" t="s">
        <v>1467</v>
      </c>
      <c r="E80" s="1" t="s">
        <v>1949</v>
      </c>
      <c r="F80" s="1" t="s">
        <v>1954</v>
      </c>
    </row>
    <row r="81" spans="1:6" x14ac:dyDescent="0.25">
      <c r="A81" s="6" t="s">
        <v>1156</v>
      </c>
      <c r="B81" s="8" t="s">
        <v>1157</v>
      </c>
      <c r="C81" s="2">
        <v>463</v>
      </c>
      <c r="D81" s="1" t="s">
        <v>1467</v>
      </c>
      <c r="E81" s="1" t="s">
        <v>1949</v>
      </c>
      <c r="F81" s="1" t="s">
        <v>1954</v>
      </c>
    </row>
    <row r="82" spans="1:6" x14ac:dyDescent="0.25">
      <c r="A82" s="6" t="s">
        <v>1336</v>
      </c>
      <c r="B82" s="8" t="s">
        <v>1337</v>
      </c>
      <c r="C82" s="2">
        <v>45</v>
      </c>
      <c r="D82" s="1" t="s">
        <v>1467</v>
      </c>
      <c r="E82" s="1" t="s">
        <v>1949</v>
      </c>
      <c r="F82" s="1" t="s">
        <v>1954</v>
      </c>
    </row>
    <row r="83" spans="1:6" x14ac:dyDescent="0.25">
      <c r="A83" s="6" t="s">
        <v>1158</v>
      </c>
      <c r="B83" s="8" t="s">
        <v>1153</v>
      </c>
      <c r="C83" s="2">
        <v>2</v>
      </c>
      <c r="D83" s="1" t="s">
        <v>1467</v>
      </c>
      <c r="E83" s="1" t="s">
        <v>1949</v>
      </c>
      <c r="F83" s="1" t="s">
        <v>1954</v>
      </c>
    </row>
    <row r="84" spans="1:6" x14ac:dyDescent="0.25">
      <c r="A84" s="6" t="s">
        <v>1158</v>
      </c>
      <c r="B84" s="8" t="s">
        <v>1153</v>
      </c>
      <c r="C84" s="2">
        <v>1</v>
      </c>
      <c r="D84" s="1" t="s">
        <v>1594</v>
      </c>
      <c r="E84" s="1" t="s">
        <v>1949</v>
      </c>
      <c r="F84" s="1" t="s">
        <v>1954</v>
      </c>
    </row>
    <row r="85" spans="1:6" x14ac:dyDescent="0.25">
      <c r="A85" s="6" t="s">
        <v>1454</v>
      </c>
      <c r="B85" s="8" t="s">
        <v>1455</v>
      </c>
      <c r="C85" s="2">
        <v>1</v>
      </c>
      <c r="D85" s="1" t="s">
        <v>1467</v>
      </c>
      <c r="E85" s="1" t="s">
        <v>1949</v>
      </c>
      <c r="F85" s="1" t="s">
        <v>1954</v>
      </c>
    </row>
    <row r="86" spans="1:6" x14ac:dyDescent="0.25">
      <c r="A86" s="6" t="s">
        <v>1338</v>
      </c>
      <c r="B86" s="8" t="s">
        <v>1339</v>
      </c>
      <c r="C86" s="2">
        <v>1</v>
      </c>
      <c r="D86" s="1" t="s">
        <v>1467</v>
      </c>
      <c r="E86" s="1" t="s">
        <v>1949</v>
      </c>
      <c r="F86" s="1" t="s">
        <v>1954</v>
      </c>
    </row>
    <row r="87" spans="1:6" x14ac:dyDescent="0.25">
      <c r="A87" s="6" t="s">
        <v>1656</v>
      </c>
      <c r="B87" s="8" t="s">
        <v>1657</v>
      </c>
      <c r="C87" s="2">
        <v>9</v>
      </c>
      <c r="D87" s="1" t="s">
        <v>1703</v>
      </c>
      <c r="E87" s="1" t="s">
        <v>1949</v>
      </c>
      <c r="F87" s="1" t="s">
        <v>1954</v>
      </c>
    </row>
    <row r="88" spans="1:6" x14ac:dyDescent="0.25">
      <c r="A88" s="10" t="s">
        <v>1736</v>
      </c>
      <c r="B88" s="8" t="s">
        <v>1153</v>
      </c>
      <c r="C88" s="3">
        <v>26</v>
      </c>
      <c r="D88" s="1" t="s">
        <v>5</v>
      </c>
      <c r="E88" s="1" t="s">
        <v>1949</v>
      </c>
      <c r="F88" s="1" t="s">
        <v>1954</v>
      </c>
    </row>
    <row r="89" spans="1:6" x14ac:dyDescent="0.25">
      <c r="A89" s="6" t="s">
        <v>1552</v>
      </c>
      <c r="B89" s="8" t="s">
        <v>1553</v>
      </c>
      <c r="C89" s="2">
        <v>1</v>
      </c>
      <c r="D89" s="1" t="s">
        <v>1594</v>
      </c>
      <c r="E89" s="1" t="s">
        <v>1949</v>
      </c>
      <c r="F89" s="1" t="s">
        <v>1954</v>
      </c>
    </row>
    <row r="90" spans="1:6" x14ac:dyDescent="0.25">
      <c r="A90" s="6" t="s">
        <v>1535</v>
      </c>
      <c r="B90" s="8" t="s">
        <v>1536</v>
      </c>
      <c r="C90" s="2">
        <v>1</v>
      </c>
      <c r="D90" s="1" t="s">
        <v>1594</v>
      </c>
      <c r="E90" s="1" t="s">
        <v>1949</v>
      </c>
      <c r="F90" s="1" t="s">
        <v>1954</v>
      </c>
    </row>
    <row r="91" spans="1:6" x14ac:dyDescent="0.25">
      <c r="A91" s="10" t="s">
        <v>1744</v>
      </c>
      <c r="B91" s="8" t="s">
        <v>1804</v>
      </c>
      <c r="C91" s="3">
        <v>1</v>
      </c>
      <c r="D91" s="1" t="s">
        <v>5</v>
      </c>
      <c r="E91" s="1" t="s">
        <v>1949</v>
      </c>
      <c r="F91" s="1" t="s">
        <v>1954</v>
      </c>
    </row>
    <row r="92" spans="1:6" x14ac:dyDescent="0.25">
      <c r="A92" s="6" t="s">
        <v>794</v>
      </c>
      <c r="B92" s="8" t="s">
        <v>795</v>
      </c>
      <c r="C92" s="2">
        <v>1</v>
      </c>
      <c r="D92" s="1" t="s">
        <v>1467</v>
      </c>
      <c r="E92" s="1" t="s">
        <v>1949</v>
      </c>
      <c r="F92" s="1" t="s">
        <v>1954</v>
      </c>
    </row>
    <row r="93" spans="1:6" x14ac:dyDescent="0.25">
      <c r="A93" s="6" t="s">
        <v>1161</v>
      </c>
      <c r="B93" s="8" t="s">
        <v>1162</v>
      </c>
      <c r="C93" s="2">
        <v>3</v>
      </c>
      <c r="D93" s="1" t="s">
        <v>1467</v>
      </c>
      <c r="E93" s="1" t="s">
        <v>1949</v>
      </c>
      <c r="F93" s="1" t="s">
        <v>1954</v>
      </c>
    </row>
    <row r="94" spans="1:6" x14ac:dyDescent="0.25">
      <c r="A94" s="6" t="s">
        <v>391</v>
      </c>
      <c r="B94" s="8" t="s">
        <v>392</v>
      </c>
      <c r="C94" s="2">
        <v>3</v>
      </c>
      <c r="D94" s="1" t="s">
        <v>402</v>
      </c>
      <c r="E94" s="1" t="s">
        <v>1949</v>
      </c>
      <c r="F94" s="1" t="s">
        <v>1954</v>
      </c>
    </row>
    <row r="95" spans="1:6" x14ac:dyDescent="0.25">
      <c r="A95" s="6" t="s">
        <v>365</v>
      </c>
      <c r="B95" s="8" t="s">
        <v>366</v>
      </c>
      <c r="C95" s="2">
        <v>59</v>
      </c>
      <c r="D95" s="1" t="s">
        <v>402</v>
      </c>
      <c r="E95" s="1" t="s">
        <v>1949</v>
      </c>
      <c r="F95" s="1" t="s">
        <v>1954</v>
      </c>
    </row>
    <row r="96" spans="1:6" x14ac:dyDescent="0.25">
      <c r="A96" s="6" t="s">
        <v>375</v>
      </c>
      <c r="B96" s="8" t="s">
        <v>376</v>
      </c>
      <c r="C96" s="2">
        <v>6</v>
      </c>
      <c r="D96" s="1" t="s">
        <v>402</v>
      </c>
      <c r="E96" s="1" t="s">
        <v>1949</v>
      </c>
      <c r="F96" s="1" t="s">
        <v>1954</v>
      </c>
    </row>
    <row r="97" spans="1:6" x14ac:dyDescent="0.25">
      <c r="A97" s="6">
        <v>52105</v>
      </c>
      <c r="B97" s="8" t="s">
        <v>410</v>
      </c>
      <c r="C97" s="2">
        <v>8</v>
      </c>
      <c r="D97" s="1" t="s">
        <v>1703</v>
      </c>
      <c r="E97" s="1" t="s">
        <v>1947</v>
      </c>
      <c r="F97" s="1" t="s">
        <v>1954</v>
      </c>
    </row>
    <row r="98" spans="1:6" x14ac:dyDescent="0.25">
      <c r="A98" s="6">
        <v>52299</v>
      </c>
      <c r="B98" s="8" t="s">
        <v>1651</v>
      </c>
      <c r="C98" s="2">
        <v>19</v>
      </c>
      <c r="D98" s="1" t="s">
        <v>1703</v>
      </c>
      <c r="E98" s="1" t="s">
        <v>1947</v>
      </c>
      <c r="F98" s="1" t="s">
        <v>1954</v>
      </c>
    </row>
    <row r="99" spans="1:6" x14ac:dyDescent="0.25">
      <c r="A99" s="6" t="s">
        <v>1142</v>
      </c>
      <c r="B99" s="8" t="s">
        <v>1143</v>
      </c>
      <c r="C99" s="2">
        <v>2</v>
      </c>
      <c r="D99" s="1" t="s">
        <v>1467</v>
      </c>
      <c r="E99" s="1" t="s">
        <v>1947</v>
      </c>
      <c r="F99" s="1" t="s">
        <v>1954</v>
      </c>
    </row>
    <row r="100" spans="1:6" x14ac:dyDescent="0.25">
      <c r="A100" s="6" t="s">
        <v>582</v>
      </c>
      <c r="B100" s="8" t="s">
        <v>583</v>
      </c>
      <c r="C100" s="2">
        <v>1</v>
      </c>
      <c r="D100" s="1" t="s">
        <v>1467</v>
      </c>
      <c r="E100" s="1" t="s">
        <v>1947</v>
      </c>
      <c r="F100" s="1" t="s">
        <v>1954</v>
      </c>
    </row>
    <row r="101" spans="1:6" x14ac:dyDescent="0.25">
      <c r="A101" s="1" t="s">
        <v>582</v>
      </c>
      <c r="B101" s="8" t="s">
        <v>583</v>
      </c>
      <c r="C101" s="3">
        <v>698</v>
      </c>
      <c r="D101" s="1" t="s">
        <v>5</v>
      </c>
      <c r="E101" s="1" t="s">
        <v>1947</v>
      </c>
      <c r="F101" s="1" t="s">
        <v>1954</v>
      </c>
    </row>
    <row r="102" spans="1:6" x14ac:dyDescent="0.25">
      <c r="A102" s="10" t="s">
        <v>1728</v>
      </c>
      <c r="B102" s="8" t="s">
        <v>583</v>
      </c>
      <c r="C102" s="3">
        <v>1256</v>
      </c>
      <c r="D102" s="1" t="s">
        <v>5</v>
      </c>
      <c r="E102" s="1" t="s">
        <v>1947</v>
      </c>
      <c r="F102" s="1" t="s">
        <v>1954</v>
      </c>
    </row>
    <row r="103" spans="1:6" x14ac:dyDescent="0.25">
      <c r="A103" s="6" t="s">
        <v>778</v>
      </c>
      <c r="B103" s="8" t="s">
        <v>779</v>
      </c>
      <c r="C103" s="2">
        <v>8</v>
      </c>
      <c r="D103" s="1" t="s">
        <v>1467</v>
      </c>
      <c r="E103" s="1" t="s">
        <v>1947</v>
      </c>
      <c r="F103" s="1" t="s">
        <v>1954</v>
      </c>
    </row>
    <row r="104" spans="1:6" x14ac:dyDescent="0.25">
      <c r="A104" s="6" t="s">
        <v>409</v>
      </c>
      <c r="B104" s="8" t="s">
        <v>410</v>
      </c>
      <c r="C104" s="2">
        <v>1</v>
      </c>
      <c r="D104" s="1" t="s">
        <v>469</v>
      </c>
      <c r="E104" s="1" t="s">
        <v>1947</v>
      </c>
      <c r="F104" s="1" t="s">
        <v>1954</v>
      </c>
    </row>
    <row r="105" spans="1:6" x14ac:dyDescent="0.25">
      <c r="A105" s="6" t="s">
        <v>409</v>
      </c>
      <c r="B105" s="8" t="s">
        <v>410</v>
      </c>
      <c r="C105" s="2">
        <v>29</v>
      </c>
      <c r="D105" s="1" t="s">
        <v>1703</v>
      </c>
      <c r="E105" s="1" t="s">
        <v>1947</v>
      </c>
      <c r="F105" s="1" t="s">
        <v>1954</v>
      </c>
    </row>
    <row r="106" spans="1:6" x14ac:dyDescent="0.25">
      <c r="A106" s="6" t="s">
        <v>395</v>
      </c>
      <c r="B106" s="8" t="s">
        <v>396</v>
      </c>
      <c r="C106" s="2">
        <v>91</v>
      </c>
      <c r="D106" s="1" t="s">
        <v>402</v>
      </c>
      <c r="E106" s="1" t="s">
        <v>1947</v>
      </c>
      <c r="F106" s="1" t="s">
        <v>1954</v>
      </c>
    </row>
    <row r="107" spans="1:6" x14ac:dyDescent="0.25">
      <c r="A107" s="6" t="s">
        <v>395</v>
      </c>
      <c r="B107" s="8" t="s">
        <v>396</v>
      </c>
      <c r="C107" s="3">
        <v>15</v>
      </c>
      <c r="D107" s="1" t="s">
        <v>5</v>
      </c>
      <c r="E107" s="1" t="s">
        <v>1947</v>
      </c>
      <c r="F107" s="1" t="s">
        <v>1954</v>
      </c>
    </row>
    <row r="108" spans="1:6" x14ac:dyDescent="0.25">
      <c r="A108" s="6" t="s">
        <v>397</v>
      </c>
      <c r="B108" s="8" t="s">
        <v>398</v>
      </c>
      <c r="C108" s="2">
        <v>27</v>
      </c>
      <c r="D108" s="1" t="s">
        <v>402</v>
      </c>
      <c r="E108" s="1" t="s">
        <v>1947</v>
      </c>
      <c r="F108" s="1" t="s">
        <v>1954</v>
      </c>
    </row>
    <row r="109" spans="1:6" x14ac:dyDescent="0.25">
      <c r="A109" s="6" t="s">
        <v>397</v>
      </c>
      <c r="B109" s="8" t="s">
        <v>398</v>
      </c>
      <c r="C109" s="3">
        <v>2</v>
      </c>
      <c r="D109" s="1" t="s">
        <v>5</v>
      </c>
      <c r="E109" s="1" t="s">
        <v>1947</v>
      </c>
      <c r="F109" s="1" t="s">
        <v>1954</v>
      </c>
    </row>
    <row r="110" spans="1:6" x14ac:dyDescent="0.25">
      <c r="A110" s="6" t="s">
        <v>399</v>
      </c>
      <c r="B110" s="8" t="s">
        <v>400</v>
      </c>
      <c r="C110" s="2">
        <v>37</v>
      </c>
      <c r="D110" s="1" t="s">
        <v>402</v>
      </c>
      <c r="E110" s="1" t="s">
        <v>1947</v>
      </c>
      <c r="F110" s="1" t="s">
        <v>1954</v>
      </c>
    </row>
    <row r="111" spans="1:6" x14ac:dyDescent="0.25">
      <c r="A111" s="6" t="s">
        <v>399</v>
      </c>
      <c r="B111" s="8" t="s">
        <v>400</v>
      </c>
      <c r="C111" s="3">
        <v>7</v>
      </c>
      <c r="D111" s="1" t="s">
        <v>5</v>
      </c>
      <c r="E111" s="1" t="s">
        <v>1947</v>
      </c>
      <c r="F111" s="1" t="s">
        <v>1954</v>
      </c>
    </row>
    <row r="112" spans="1:6" x14ac:dyDescent="0.25">
      <c r="A112" s="6" t="s">
        <v>377</v>
      </c>
      <c r="B112" s="8" t="s">
        <v>378</v>
      </c>
      <c r="C112" s="2">
        <v>24</v>
      </c>
      <c r="D112" s="1" t="s">
        <v>402</v>
      </c>
      <c r="E112" s="1" t="s">
        <v>1947</v>
      </c>
      <c r="F112" s="1" t="s">
        <v>1954</v>
      </c>
    </row>
    <row r="113" spans="1:6" x14ac:dyDescent="0.25">
      <c r="A113" s="6">
        <v>52293</v>
      </c>
      <c r="B113" s="8" t="s">
        <v>1650</v>
      </c>
      <c r="C113" s="2">
        <v>8</v>
      </c>
      <c r="D113" s="1" t="s">
        <v>1703</v>
      </c>
      <c r="E113" s="1" t="s">
        <v>1951</v>
      </c>
      <c r="F113" s="1" t="s">
        <v>1954</v>
      </c>
    </row>
    <row r="114" spans="1:6" x14ac:dyDescent="0.25">
      <c r="A114" s="6" t="s">
        <v>373</v>
      </c>
      <c r="B114" s="8" t="s">
        <v>374</v>
      </c>
      <c r="C114" s="2">
        <v>8</v>
      </c>
      <c r="D114" s="1" t="s">
        <v>402</v>
      </c>
      <c r="E114" s="1" t="s">
        <v>1951</v>
      </c>
      <c r="F114" s="1" t="s">
        <v>1954</v>
      </c>
    </row>
    <row r="115" spans="1:6" x14ac:dyDescent="0.25">
      <c r="A115" s="6">
        <v>52322</v>
      </c>
      <c r="B115" s="8" t="s">
        <v>1653</v>
      </c>
      <c r="C115" s="2">
        <v>35</v>
      </c>
      <c r="D115" s="1" t="s">
        <v>1703</v>
      </c>
      <c r="E115" s="1" t="s">
        <v>1948</v>
      </c>
      <c r="F115" s="1" t="s">
        <v>1954</v>
      </c>
    </row>
    <row r="116" spans="1:6" x14ac:dyDescent="0.25">
      <c r="A116" s="6" t="s">
        <v>381</v>
      </c>
      <c r="B116" s="8" t="s">
        <v>382</v>
      </c>
      <c r="C116" s="2">
        <v>71</v>
      </c>
      <c r="D116" s="1" t="s">
        <v>402</v>
      </c>
      <c r="E116" s="1" t="s">
        <v>1948</v>
      </c>
      <c r="F116" s="1" t="s">
        <v>1954</v>
      </c>
    </row>
    <row r="117" spans="1:6" x14ac:dyDescent="0.25">
      <c r="A117" s="6" t="s">
        <v>1489</v>
      </c>
      <c r="B117" s="8" t="s">
        <v>1490</v>
      </c>
      <c r="C117" s="2">
        <v>14</v>
      </c>
      <c r="D117" s="1" t="s">
        <v>1594</v>
      </c>
      <c r="E117" s="1" t="s">
        <v>1948</v>
      </c>
      <c r="F117" s="1" t="s">
        <v>1954</v>
      </c>
    </row>
    <row r="118" spans="1:6" x14ac:dyDescent="0.25">
      <c r="A118" s="6" t="s">
        <v>1475</v>
      </c>
      <c r="B118" s="8" t="s">
        <v>1847</v>
      </c>
      <c r="C118" s="2">
        <v>122</v>
      </c>
      <c r="D118" s="1" t="s">
        <v>1594</v>
      </c>
      <c r="E118" s="1" t="s">
        <v>1948</v>
      </c>
      <c r="F118" s="1" t="s">
        <v>1954</v>
      </c>
    </row>
    <row r="119" spans="1:6" x14ac:dyDescent="0.25">
      <c r="A119" s="6">
        <v>52173</v>
      </c>
      <c r="B119" s="8" t="s">
        <v>1647</v>
      </c>
      <c r="C119" s="2">
        <v>5</v>
      </c>
      <c r="D119" s="1" t="s">
        <v>1703</v>
      </c>
      <c r="E119" s="1" t="s">
        <v>1957</v>
      </c>
      <c r="F119" s="1" t="s">
        <v>1954</v>
      </c>
    </row>
    <row r="120" spans="1:6" x14ac:dyDescent="0.25">
      <c r="A120" s="6">
        <v>52182</v>
      </c>
      <c r="B120" s="8" t="s">
        <v>1648</v>
      </c>
      <c r="C120" s="2">
        <v>1</v>
      </c>
      <c r="D120" s="1" t="s">
        <v>1703</v>
      </c>
      <c r="E120" s="1" t="s">
        <v>1957</v>
      </c>
      <c r="F120" s="1" t="s">
        <v>1954</v>
      </c>
    </row>
    <row r="121" spans="1:6" x14ac:dyDescent="0.25">
      <c r="A121" s="6">
        <v>52183</v>
      </c>
      <c r="B121" s="8" t="s">
        <v>1534</v>
      </c>
      <c r="C121" s="2">
        <v>1</v>
      </c>
      <c r="D121" s="1" t="s">
        <v>1594</v>
      </c>
      <c r="E121" s="1" t="s">
        <v>1957</v>
      </c>
      <c r="F121" s="1" t="s">
        <v>1954</v>
      </c>
    </row>
    <row r="122" spans="1:6" x14ac:dyDescent="0.25">
      <c r="A122" s="6">
        <v>52183</v>
      </c>
      <c r="B122" s="8" t="s">
        <v>1534</v>
      </c>
      <c r="C122" s="2">
        <v>151</v>
      </c>
      <c r="D122" s="1" t="s">
        <v>1703</v>
      </c>
      <c r="E122" s="1" t="s">
        <v>1957</v>
      </c>
      <c r="F122" s="1" t="s">
        <v>1954</v>
      </c>
    </row>
    <row r="123" spans="1:6" x14ac:dyDescent="0.25">
      <c r="A123" s="6">
        <v>69796</v>
      </c>
      <c r="B123" s="8" t="s">
        <v>6</v>
      </c>
      <c r="C123" s="7">
        <v>15</v>
      </c>
      <c r="D123" s="1" t="s">
        <v>84</v>
      </c>
      <c r="E123" s="1" t="s">
        <v>1957</v>
      </c>
      <c r="F123" s="1" t="s">
        <v>1954</v>
      </c>
    </row>
    <row r="124" spans="1:6" x14ac:dyDescent="0.25">
      <c r="A124" s="6">
        <v>69849</v>
      </c>
      <c r="B124" s="8" t="s">
        <v>1570</v>
      </c>
      <c r="C124" s="2">
        <v>1</v>
      </c>
      <c r="D124" s="1" t="s">
        <v>1594</v>
      </c>
      <c r="E124" s="1" t="s">
        <v>1957</v>
      </c>
      <c r="F124" s="1" t="s">
        <v>1954</v>
      </c>
    </row>
    <row r="125" spans="1:6" x14ac:dyDescent="0.25">
      <c r="A125" s="6" t="s">
        <v>569</v>
      </c>
      <c r="B125" s="8" t="s">
        <v>570</v>
      </c>
      <c r="C125" s="2">
        <v>88</v>
      </c>
      <c r="D125" s="1" t="s">
        <v>1467</v>
      </c>
      <c r="E125" s="1" t="s">
        <v>1957</v>
      </c>
      <c r="F125" s="1" t="s">
        <v>1954</v>
      </c>
    </row>
    <row r="126" spans="1:6" x14ac:dyDescent="0.25">
      <c r="A126" s="6" t="s">
        <v>571</v>
      </c>
      <c r="B126" s="8" t="s">
        <v>572</v>
      </c>
      <c r="C126" s="2">
        <v>37</v>
      </c>
      <c r="D126" s="1" t="s">
        <v>1467</v>
      </c>
      <c r="E126" s="1" t="s">
        <v>1957</v>
      </c>
      <c r="F126" s="1" t="s">
        <v>1954</v>
      </c>
    </row>
    <row r="127" spans="1:6" x14ac:dyDescent="0.25">
      <c r="A127" s="6" t="s">
        <v>470</v>
      </c>
      <c r="B127" s="8" t="s">
        <v>471</v>
      </c>
      <c r="C127" s="2">
        <v>10</v>
      </c>
      <c r="D127" s="1" t="s">
        <v>1467</v>
      </c>
      <c r="E127" s="1" t="s">
        <v>1957</v>
      </c>
      <c r="F127" s="1" t="s">
        <v>1954</v>
      </c>
    </row>
    <row r="128" spans="1:6" x14ac:dyDescent="0.25">
      <c r="A128" s="6" t="s">
        <v>470</v>
      </c>
      <c r="B128" s="8" t="s">
        <v>471</v>
      </c>
      <c r="C128" s="2">
        <v>15</v>
      </c>
      <c r="D128" s="1" t="s">
        <v>1618</v>
      </c>
      <c r="E128" s="1" t="s">
        <v>1957</v>
      </c>
      <c r="F128" s="1" t="s">
        <v>1954</v>
      </c>
    </row>
    <row r="129" spans="1:6" x14ac:dyDescent="0.25">
      <c r="A129" s="6" t="s">
        <v>472</v>
      </c>
      <c r="B129" s="8" t="s">
        <v>473</v>
      </c>
      <c r="C129" s="2">
        <v>53</v>
      </c>
      <c r="D129" s="1" t="s">
        <v>1467</v>
      </c>
      <c r="E129" s="1" t="s">
        <v>1957</v>
      </c>
      <c r="F129" s="1" t="s">
        <v>1954</v>
      </c>
    </row>
    <row r="130" spans="1:6" x14ac:dyDescent="0.25">
      <c r="A130" s="6" t="s">
        <v>472</v>
      </c>
      <c r="B130" s="8" t="s">
        <v>473</v>
      </c>
      <c r="C130" s="2">
        <v>1</v>
      </c>
      <c r="D130" s="1" t="s">
        <v>1594</v>
      </c>
      <c r="E130" s="1" t="s">
        <v>1957</v>
      </c>
      <c r="F130" s="1" t="s">
        <v>1954</v>
      </c>
    </row>
    <row r="131" spans="1:6" x14ac:dyDescent="0.25">
      <c r="A131" s="6" t="s">
        <v>472</v>
      </c>
      <c r="B131" s="8" t="s">
        <v>473</v>
      </c>
      <c r="C131" s="2">
        <v>122</v>
      </c>
      <c r="D131" s="1" t="s">
        <v>1618</v>
      </c>
      <c r="E131" s="1" t="s">
        <v>1957</v>
      </c>
      <c r="F131" s="1" t="s">
        <v>1954</v>
      </c>
    </row>
    <row r="132" spans="1:6" x14ac:dyDescent="0.25">
      <c r="A132" s="6" t="s">
        <v>379</v>
      </c>
      <c r="B132" s="8" t="s">
        <v>380</v>
      </c>
      <c r="C132" s="2">
        <v>161</v>
      </c>
      <c r="D132" s="1" t="s">
        <v>402</v>
      </c>
      <c r="E132" s="1" t="s">
        <v>1957</v>
      </c>
      <c r="F132" s="1" t="s">
        <v>1954</v>
      </c>
    </row>
    <row r="133" spans="1:6" x14ac:dyDescent="0.25">
      <c r="A133" s="6" t="s">
        <v>379</v>
      </c>
      <c r="B133" s="8" t="s">
        <v>380</v>
      </c>
      <c r="C133" s="2">
        <v>335</v>
      </c>
      <c r="D133" s="1" t="s">
        <v>1467</v>
      </c>
      <c r="E133" s="1" t="s">
        <v>1957</v>
      </c>
      <c r="F133" s="1" t="s">
        <v>1954</v>
      </c>
    </row>
    <row r="134" spans="1:6" x14ac:dyDescent="0.25">
      <c r="A134" s="6" t="s">
        <v>379</v>
      </c>
      <c r="B134" s="8" t="s">
        <v>380</v>
      </c>
      <c r="C134" s="2">
        <v>47</v>
      </c>
      <c r="D134" s="1" t="s">
        <v>1618</v>
      </c>
      <c r="E134" s="1" t="s">
        <v>1957</v>
      </c>
      <c r="F134" s="1" t="s">
        <v>1954</v>
      </c>
    </row>
    <row r="135" spans="1:6" x14ac:dyDescent="0.25">
      <c r="A135" s="6" t="s">
        <v>379</v>
      </c>
      <c r="B135" s="8" t="s">
        <v>380</v>
      </c>
      <c r="C135" s="3">
        <v>68</v>
      </c>
      <c r="D135" s="1" t="s">
        <v>5</v>
      </c>
      <c r="E135" s="1" t="s">
        <v>1957</v>
      </c>
      <c r="F135" s="1" t="s">
        <v>1954</v>
      </c>
    </row>
    <row r="136" spans="1:6" x14ac:dyDescent="0.25">
      <c r="A136" s="6" t="s">
        <v>772</v>
      </c>
      <c r="B136" s="8" t="s">
        <v>773</v>
      </c>
      <c r="C136" s="2">
        <v>8</v>
      </c>
      <c r="D136" s="1" t="s">
        <v>1467</v>
      </c>
      <c r="E136" s="1" t="s">
        <v>1957</v>
      </c>
      <c r="F136" s="1" t="s">
        <v>1954</v>
      </c>
    </row>
    <row r="137" spans="1:6" x14ac:dyDescent="0.25">
      <c r="A137" s="6" t="s">
        <v>772</v>
      </c>
      <c r="B137" s="8" t="s">
        <v>773</v>
      </c>
      <c r="C137" s="3">
        <v>67</v>
      </c>
      <c r="D137" s="1" t="s">
        <v>5</v>
      </c>
      <c r="E137" s="1" t="s">
        <v>1957</v>
      </c>
      <c r="F137" s="1" t="s">
        <v>1954</v>
      </c>
    </row>
    <row r="138" spans="1:6" x14ac:dyDescent="0.25">
      <c r="A138" s="6" t="s">
        <v>474</v>
      </c>
      <c r="B138" s="8" t="s">
        <v>475</v>
      </c>
      <c r="C138" s="2">
        <v>5</v>
      </c>
      <c r="D138" s="1" t="s">
        <v>1467</v>
      </c>
      <c r="E138" s="1" t="s">
        <v>1957</v>
      </c>
      <c r="F138" s="1" t="s">
        <v>1954</v>
      </c>
    </row>
    <row r="139" spans="1:6" x14ac:dyDescent="0.25">
      <c r="A139" s="6" t="s">
        <v>474</v>
      </c>
      <c r="B139" s="8" t="s">
        <v>475</v>
      </c>
      <c r="C139" s="2">
        <v>1</v>
      </c>
      <c r="D139" s="1" t="s">
        <v>1618</v>
      </c>
      <c r="E139" s="1" t="s">
        <v>1957</v>
      </c>
      <c r="F139" s="1" t="s">
        <v>1954</v>
      </c>
    </row>
    <row r="140" spans="1:6" x14ac:dyDescent="0.25">
      <c r="A140" s="6" t="s">
        <v>476</v>
      </c>
      <c r="B140" s="8" t="s">
        <v>477</v>
      </c>
      <c r="C140" s="2">
        <v>418</v>
      </c>
      <c r="D140" s="1" t="s">
        <v>1467</v>
      </c>
      <c r="E140" s="1" t="s">
        <v>1957</v>
      </c>
      <c r="F140" s="1" t="s">
        <v>1954</v>
      </c>
    </row>
    <row r="141" spans="1:6" x14ac:dyDescent="0.25">
      <c r="A141" s="6" t="s">
        <v>476</v>
      </c>
      <c r="B141" s="8" t="s">
        <v>477</v>
      </c>
      <c r="C141" s="2">
        <v>4</v>
      </c>
      <c r="D141" s="1" t="s">
        <v>1618</v>
      </c>
      <c r="E141" s="1" t="s">
        <v>1957</v>
      </c>
      <c r="F141" s="1" t="s">
        <v>1954</v>
      </c>
    </row>
    <row r="142" spans="1:6" x14ac:dyDescent="0.25">
      <c r="A142" s="6" t="s">
        <v>1518</v>
      </c>
      <c r="B142" s="8" t="s">
        <v>1519</v>
      </c>
      <c r="C142" s="2">
        <v>2</v>
      </c>
      <c r="D142" s="1" t="s">
        <v>1594</v>
      </c>
      <c r="E142" s="1" t="s">
        <v>1957</v>
      </c>
      <c r="F142" s="1" t="s">
        <v>1954</v>
      </c>
    </row>
    <row r="143" spans="1:6" x14ac:dyDescent="0.25">
      <c r="A143" s="6" t="s">
        <v>774</v>
      </c>
      <c r="B143" s="8" t="s">
        <v>775</v>
      </c>
      <c r="C143" s="2">
        <v>16</v>
      </c>
      <c r="D143" s="1" t="s">
        <v>1467</v>
      </c>
      <c r="E143" s="1" t="s">
        <v>1957</v>
      </c>
      <c r="F143" s="1" t="s">
        <v>1954</v>
      </c>
    </row>
    <row r="144" spans="1:6" x14ac:dyDescent="0.25">
      <c r="A144" s="6" t="s">
        <v>1144</v>
      </c>
      <c r="B144" s="8" t="s">
        <v>1145</v>
      </c>
      <c r="C144" s="2">
        <v>1</v>
      </c>
      <c r="D144" s="1" t="s">
        <v>1467</v>
      </c>
      <c r="E144" s="1" t="s">
        <v>1957</v>
      </c>
      <c r="F144" s="1" t="s">
        <v>1954</v>
      </c>
    </row>
    <row r="145" spans="1:6" x14ac:dyDescent="0.25">
      <c r="A145" s="6" t="s">
        <v>478</v>
      </c>
      <c r="B145" s="8" t="s">
        <v>479</v>
      </c>
      <c r="C145" s="2">
        <v>1</v>
      </c>
      <c r="D145" s="1" t="s">
        <v>1467</v>
      </c>
      <c r="E145" s="1" t="s">
        <v>1957</v>
      </c>
      <c r="F145" s="1" t="s">
        <v>1954</v>
      </c>
    </row>
    <row r="146" spans="1:6" x14ac:dyDescent="0.25">
      <c r="A146" s="6" t="s">
        <v>573</v>
      </c>
      <c r="B146" s="8" t="s">
        <v>574</v>
      </c>
      <c r="C146" s="2">
        <v>1</v>
      </c>
      <c r="D146" s="1" t="s">
        <v>1467</v>
      </c>
      <c r="E146" s="1" t="s">
        <v>1957</v>
      </c>
      <c r="F146" s="1" t="s">
        <v>1954</v>
      </c>
    </row>
    <row r="147" spans="1:6" x14ac:dyDescent="0.25">
      <c r="A147" s="6" t="s">
        <v>776</v>
      </c>
      <c r="B147" s="8" t="s">
        <v>777</v>
      </c>
      <c r="C147" s="2">
        <v>2</v>
      </c>
      <c r="D147" s="1" t="s">
        <v>1467</v>
      </c>
      <c r="E147" s="1" t="s">
        <v>1957</v>
      </c>
      <c r="F147" s="1" t="s">
        <v>1954</v>
      </c>
    </row>
    <row r="148" spans="1:6" x14ac:dyDescent="0.25">
      <c r="A148" s="6" t="s">
        <v>1146</v>
      </c>
      <c r="B148" s="8" t="s">
        <v>1147</v>
      </c>
      <c r="C148" s="2">
        <v>1</v>
      </c>
      <c r="D148" s="1" t="s">
        <v>1467</v>
      </c>
      <c r="E148" s="1" t="s">
        <v>1957</v>
      </c>
      <c r="F148" s="1" t="s">
        <v>1954</v>
      </c>
    </row>
    <row r="149" spans="1:6" x14ac:dyDescent="0.25">
      <c r="A149" s="6" t="s">
        <v>575</v>
      </c>
      <c r="B149" s="8" t="s">
        <v>576</v>
      </c>
      <c r="C149" s="2">
        <v>1</v>
      </c>
      <c r="D149" s="1" t="s">
        <v>1467</v>
      </c>
      <c r="E149" s="1" t="s">
        <v>1957</v>
      </c>
      <c r="F149" s="1" t="s">
        <v>1954</v>
      </c>
    </row>
    <row r="150" spans="1:6" x14ac:dyDescent="0.25">
      <c r="A150" s="10" t="s">
        <v>1733</v>
      </c>
      <c r="B150" s="8" t="s">
        <v>1776</v>
      </c>
      <c r="C150" s="3">
        <v>4</v>
      </c>
      <c r="D150" s="1" t="s">
        <v>5</v>
      </c>
      <c r="E150" s="1" t="s">
        <v>1957</v>
      </c>
      <c r="F150" s="1" t="s">
        <v>1954</v>
      </c>
    </row>
    <row r="151" spans="1:6" x14ac:dyDescent="0.25">
      <c r="A151" s="10" t="s">
        <v>1620</v>
      </c>
      <c r="B151" s="8" t="s">
        <v>1777</v>
      </c>
      <c r="C151" s="3">
        <v>29</v>
      </c>
      <c r="D151" s="1" t="s">
        <v>5</v>
      </c>
      <c r="E151" s="1" t="s">
        <v>1957</v>
      </c>
      <c r="F151" s="1" t="s">
        <v>1954</v>
      </c>
    </row>
    <row r="152" spans="1:6" x14ac:dyDescent="0.25">
      <c r="A152" s="10" t="s">
        <v>1620</v>
      </c>
      <c r="B152" s="8" t="s">
        <v>1777</v>
      </c>
      <c r="C152" s="2">
        <v>2</v>
      </c>
      <c r="D152" s="1" t="s">
        <v>1703</v>
      </c>
      <c r="E152" s="1" t="s">
        <v>1957</v>
      </c>
      <c r="F152" s="1" t="s">
        <v>1954</v>
      </c>
    </row>
    <row r="153" spans="1:6" x14ac:dyDescent="0.25">
      <c r="A153" s="10" t="s">
        <v>1621</v>
      </c>
      <c r="B153" s="8" t="s">
        <v>1622</v>
      </c>
      <c r="C153" s="3">
        <v>203</v>
      </c>
      <c r="D153" s="1" t="s">
        <v>5</v>
      </c>
      <c r="E153" s="1" t="s">
        <v>1957</v>
      </c>
      <c r="F153" s="1" t="s">
        <v>1954</v>
      </c>
    </row>
    <row r="154" spans="1:6" x14ac:dyDescent="0.25">
      <c r="A154" s="10" t="s">
        <v>1621</v>
      </c>
      <c r="B154" s="8" t="s">
        <v>1622</v>
      </c>
      <c r="C154" s="2">
        <v>99</v>
      </c>
      <c r="D154" s="1" t="s">
        <v>1703</v>
      </c>
      <c r="E154" s="1" t="s">
        <v>1957</v>
      </c>
      <c r="F154" s="1" t="s">
        <v>1954</v>
      </c>
    </row>
    <row r="155" spans="1:6" x14ac:dyDescent="0.25">
      <c r="A155" s="10" t="s">
        <v>1623</v>
      </c>
      <c r="B155" s="8" t="s">
        <v>1624</v>
      </c>
      <c r="C155" s="3">
        <v>807</v>
      </c>
      <c r="D155" s="1" t="s">
        <v>5</v>
      </c>
      <c r="E155" s="1" t="s">
        <v>1957</v>
      </c>
      <c r="F155" s="1" t="s">
        <v>1954</v>
      </c>
    </row>
    <row r="156" spans="1:6" x14ac:dyDescent="0.25">
      <c r="A156" s="10" t="s">
        <v>1623</v>
      </c>
      <c r="B156" s="8" t="s">
        <v>1624</v>
      </c>
      <c r="C156" s="2">
        <v>166</v>
      </c>
      <c r="D156" s="1" t="s">
        <v>1703</v>
      </c>
      <c r="E156" s="1" t="s">
        <v>1957</v>
      </c>
      <c r="F156" s="1" t="s">
        <v>1954</v>
      </c>
    </row>
    <row r="157" spans="1:6" x14ac:dyDescent="0.25">
      <c r="A157" s="10" t="s">
        <v>1625</v>
      </c>
      <c r="B157" s="8" t="s">
        <v>1626</v>
      </c>
      <c r="C157" s="3">
        <v>1815</v>
      </c>
      <c r="D157" s="1" t="s">
        <v>5</v>
      </c>
      <c r="E157" s="1" t="s">
        <v>1957</v>
      </c>
      <c r="F157" s="1" t="s">
        <v>1954</v>
      </c>
    </row>
    <row r="158" spans="1:6" x14ac:dyDescent="0.25">
      <c r="A158" s="6" t="s">
        <v>1625</v>
      </c>
      <c r="B158" s="8" t="s">
        <v>1626</v>
      </c>
      <c r="C158" s="2">
        <v>502</v>
      </c>
      <c r="D158" s="1" t="s">
        <v>1703</v>
      </c>
      <c r="E158" s="1" t="s">
        <v>1957</v>
      </c>
      <c r="F158" s="1" t="s">
        <v>1954</v>
      </c>
    </row>
    <row r="159" spans="1:6" x14ac:dyDescent="0.25">
      <c r="A159" s="6" t="s">
        <v>1546</v>
      </c>
      <c r="B159" s="8" t="s">
        <v>1627</v>
      </c>
      <c r="C159" s="2">
        <v>1</v>
      </c>
      <c r="D159" s="1" t="s">
        <v>1594</v>
      </c>
      <c r="E159" s="1" t="s">
        <v>1957</v>
      </c>
      <c r="F159" s="1" t="s">
        <v>1954</v>
      </c>
    </row>
    <row r="160" spans="1:6" x14ac:dyDescent="0.25">
      <c r="A160" s="10" t="s">
        <v>1546</v>
      </c>
      <c r="B160" s="8" t="s">
        <v>1627</v>
      </c>
      <c r="C160" s="3">
        <v>551</v>
      </c>
      <c r="D160" s="1" t="s">
        <v>5</v>
      </c>
      <c r="E160" s="1" t="s">
        <v>1957</v>
      </c>
      <c r="F160" s="1" t="s">
        <v>1954</v>
      </c>
    </row>
    <row r="161" spans="1:6" x14ac:dyDescent="0.25">
      <c r="A161" s="6" t="s">
        <v>1546</v>
      </c>
      <c r="B161" s="8" t="s">
        <v>1627</v>
      </c>
      <c r="C161" s="2">
        <v>14</v>
      </c>
      <c r="D161" s="1" t="s">
        <v>1703</v>
      </c>
      <c r="E161" s="1" t="s">
        <v>1957</v>
      </c>
      <c r="F161" s="1" t="s">
        <v>1954</v>
      </c>
    </row>
    <row r="162" spans="1:6" x14ac:dyDescent="0.25">
      <c r="A162" s="6" t="s">
        <v>480</v>
      </c>
      <c r="B162" s="8" t="s">
        <v>481</v>
      </c>
      <c r="C162" s="2">
        <v>27</v>
      </c>
      <c r="D162" s="1" t="s">
        <v>1467</v>
      </c>
      <c r="E162" s="1" t="s">
        <v>1957</v>
      </c>
      <c r="F162" s="1" t="s">
        <v>1954</v>
      </c>
    </row>
    <row r="163" spans="1:6" x14ac:dyDescent="0.25">
      <c r="A163" s="6" t="s">
        <v>578</v>
      </c>
      <c r="B163" s="8" t="s">
        <v>579</v>
      </c>
      <c r="C163" s="2">
        <v>8</v>
      </c>
      <c r="D163" s="1" t="s">
        <v>1467</v>
      </c>
      <c r="E163" s="1" t="s">
        <v>1957</v>
      </c>
      <c r="F163" s="1" t="s">
        <v>1954</v>
      </c>
    </row>
    <row r="164" spans="1:6" x14ac:dyDescent="0.25">
      <c r="A164" s="6" t="s">
        <v>1628</v>
      </c>
      <c r="B164" s="8" t="s">
        <v>1629</v>
      </c>
      <c r="C164" s="3">
        <v>49</v>
      </c>
      <c r="D164" s="1" t="s">
        <v>5</v>
      </c>
      <c r="E164" s="1" t="s">
        <v>1957</v>
      </c>
      <c r="F164" s="1" t="s">
        <v>1954</v>
      </c>
    </row>
    <row r="165" spans="1:6" x14ac:dyDescent="0.25">
      <c r="A165" s="6" t="s">
        <v>1628</v>
      </c>
      <c r="B165" s="8" t="s">
        <v>1629</v>
      </c>
      <c r="C165" s="2">
        <v>17</v>
      </c>
      <c r="D165" s="1" t="s">
        <v>1703</v>
      </c>
      <c r="E165" s="1" t="s">
        <v>1957</v>
      </c>
      <c r="F165" s="1" t="s">
        <v>1954</v>
      </c>
    </row>
    <row r="166" spans="1:6" x14ac:dyDescent="0.25">
      <c r="A166" s="10" t="s">
        <v>1710</v>
      </c>
      <c r="B166" s="8" t="s">
        <v>1779</v>
      </c>
      <c r="C166" s="3">
        <v>17</v>
      </c>
      <c r="D166" s="1" t="s">
        <v>5</v>
      </c>
      <c r="E166" s="1" t="s">
        <v>1957</v>
      </c>
      <c r="F166" s="1" t="s">
        <v>1954</v>
      </c>
    </row>
    <row r="167" spans="1:6" x14ac:dyDescent="0.25">
      <c r="A167" s="10" t="s">
        <v>1711</v>
      </c>
      <c r="B167" s="8" t="s">
        <v>1780</v>
      </c>
      <c r="C167" s="3">
        <v>12</v>
      </c>
      <c r="D167" s="1" t="s">
        <v>5</v>
      </c>
      <c r="E167" s="1" t="s">
        <v>1957</v>
      </c>
      <c r="F167" s="1" t="s">
        <v>1954</v>
      </c>
    </row>
    <row r="168" spans="1:6" x14ac:dyDescent="0.25">
      <c r="A168" s="10" t="s">
        <v>1712</v>
      </c>
      <c r="B168" s="8" t="s">
        <v>1781</v>
      </c>
      <c r="C168" s="3">
        <v>25</v>
      </c>
      <c r="D168" s="1" t="s">
        <v>5</v>
      </c>
      <c r="E168" s="1" t="s">
        <v>1957</v>
      </c>
      <c r="F168" s="1" t="s">
        <v>1954</v>
      </c>
    </row>
    <row r="169" spans="1:6" x14ac:dyDescent="0.25">
      <c r="A169" s="10" t="s">
        <v>1713</v>
      </c>
      <c r="B169" s="8" t="s">
        <v>1782</v>
      </c>
      <c r="C169" s="3">
        <v>8</v>
      </c>
      <c r="D169" s="1" t="s">
        <v>5</v>
      </c>
      <c r="E169" s="1" t="s">
        <v>1957</v>
      </c>
      <c r="F169" s="1" t="s">
        <v>1954</v>
      </c>
    </row>
    <row r="170" spans="1:6" x14ac:dyDescent="0.25">
      <c r="A170" s="6" t="s">
        <v>1630</v>
      </c>
      <c r="B170" s="8" t="s">
        <v>1631</v>
      </c>
      <c r="C170" s="2">
        <v>1</v>
      </c>
      <c r="D170" s="1" t="s">
        <v>1703</v>
      </c>
      <c r="E170" s="1" t="s">
        <v>1957</v>
      </c>
      <c r="F170" s="1" t="s">
        <v>1954</v>
      </c>
    </row>
    <row r="171" spans="1:6" x14ac:dyDescent="0.25">
      <c r="A171" s="10" t="s">
        <v>1714</v>
      </c>
      <c r="B171" s="8" t="s">
        <v>1783</v>
      </c>
      <c r="C171" s="3">
        <v>1</v>
      </c>
      <c r="D171" s="1" t="s">
        <v>5</v>
      </c>
      <c r="E171" s="1" t="s">
        <v>1957</v>
      </c>
      <c r="F171" s="1" t="s">
        <v>1954</v>
      </c>
    </row>
    <row r="172" spans="1:6" x14ac:dyDescent="0.25">
      <c r="A172" s="6" t="s">
        <v>482</v>
      </c>
      <c r="B172" s="8" t="s">
        <v>483</v>
      </c>
      <c r="C172" s="2">
        <v>3</v>
      </c>
      <c r="D172" s="1" t="s">
        <v>1467</v>
      </c>
      <c r="E172" s="1" t="s">
        <v>1957</v>
      </c>
      <c r="F172" s="1" t="s">
        <v>1954</v>
      </c>
    </row>
    <row r="173" spans="1:6" x14ac:dyDescent="0.25">
      <c r="A173" s="6" t="s">
        <v>482</v>
      </c>
      <c r="B173" s="8" t="s">
        <v>483</v>
      </c>
      <c r="C173" s="2">
        <v>1</v>
      </c>
      <c r="D173" s="1" t="s">
        <v>1594</v>
      </c>
      <c r="E173" s="1" t="s">
        <v>1957</v>
      </c>
      <c r="F173" s="1" t="s">
        <v>1954</v>
      </c>
    </row>
    <row r="174" spans="1:6" x14ac:dyDescent="0.25">
      <c r="A174" s="6" t="s">
        <v>482</v>
      </c>
      <c r="B174" s="8" t="s">
        <v>483</v>
      </c>
      <c r="C174" s="3">
        <v>1387</v>
      </c>
      <c r="D174" s="1" t="s">
        <v>5</v>
      </c>
      <c r="E174" s="1" t="s">
        <v>1957</v>
      </c>
      <c r="F174" s="1" t="s">
        <v>1954</v>
      </c>
    </row>
    <row r="175" spans="1:6" x14ac:dyDescent="0.25">
      <c r="A175" s="6" t="s">
        <v>584</v>
      </c>
      <c r="B175" s="8" t="s">
        <v>576</v>
      </c>
      <c r="C175" s="2">
        <v>77</v>
      </c>
      <c r="D175" s="1" t="s">
        <v>1467</v>
      </c>
      <c r="E175" s="1" t="s">
        <v>1957</v>
      </c>
      <c r="F175" s="1" t="s">
        <v>1954</v>
      </c>
    </row>
    <row r="176" spans="1:6" x14ac:dyDescent="0.25">
      <c r="A176" s="6" t="s">
        <v>1632</v>
      </c>
      <c r="B176" s="8" t="s">
        <v>1633</v>
      </c>
      <c r="C176" s="3">
        <v>3</v>
      </c>
      <c r="D176" s="1" t="s">
        <v>5</v>
      </c>
      <c r="E176" s="1" t="s">
        <v>1957</v>
      </c>
      <c r="F176" s="1" t="s">
        <v>1954</v>
      </c>
    </row>
    <row r="177" spans="1:6" x14ac:dyDescent="0.25">
      <c r="A177" s="6" t="s">
        <v>1632</v>
      </c>
      <c r="B177" s="8" t="s">
        <v>1633</v>
      </c>
      <c r="C177" s="2">
        <v>2</v>
      </c>
      <c r="D177" s="1" t="s">
        <v>1703</v>
      </c>
      <c r="E177" s="1" t="s">
        <v>1957</v>
      </c>
      <c r="F177" s="1" t="s">
        <v>1954</v>
      </c>
    </row>
    <row r="178" spans="1:6" x14ac:dyDescent="0.25">
      <c r="A178" s="10" t="s">
        <v>1722</v>
      </c>
      <c r="B178" s="8" t="s">
        <v>1791</v>
      </c>
      <c r="C178" s="3">
        <v>75</v>
      </c>
      <c r="D178" s="1" t="s">
        <v>5</v>
      </c>
      <c r="E178" s="1" t="s">
        <v>1957</v>
      </c>
      <c r="F178" s="1" t="s">
        <v>1954</v>
      </c>
    </row>
    <row r="179" spans="1:6" x14ac:dyDescent="0.25">
      <c r="A179" s="6" t="s">
        <v>1634</v>
      </c>
      <c r="B179" s="8" t="s">
        <v>1774</v>
      </c>
      <c r="C179" s="3">
        <v>1</v>
      </c>
      <c r="D179" s="1" t="s">
        <v>5</v>
      </c>
      <c r="E179" s="1" t="s">
        <v>1957</v>
      </c>
      <c r="F179" s="1" t="s">
        <v>1954</v>
      </c>
    </row>
    <row r="180" spans="1:6" x14ac:dyDescent="0.25">
      <c r="A180" s="6" t="s">
        <v>1634</v>
      </c>
      <c r="B180" s="8" t="s">
        <v>1774</v>
      </c>
      <c r="C180" s="2">
        <v>6</v>
      </c>
      <c r="D180" s="1" t="s">
        <v>1703</v>
      </c>
      <c r="E180" s="1" t="s">
        <v>1957</v>
      </c>
      <c r="F180" s="1" t="s">
        <v>1954</v>
      </c>
    </row>
    <row r="181" spans="1:6" x14ac:dyDescent="0.25">
      <c r="A181" s="6" t="s">
        <v>1635</v>
      </c>
      <c r="B181" s="8" t="s">
        <v>1636</v>
      </c>
      <c r="C181" s="2">
        <v>6</v>
      </c>
      <c r="D181" s="1" t="s">
        <v>1703</v>
      </c>
      <c r="E181" s="1" t="s">
        <v>1957</v>
      </c>
      <c r="F181" s="1" t="s">
        <v>1954</v>
      </c>
    </row>
    <row r="182" spans="1:6" x14ac:dyDescent="0.25">
      <c r="A182" s="10" t="s">
        <v>1723</v>
      </c>
      <c r="B182" s="8" t="s">
        <v>485</v>
      </c>
      <c r="C182" s="3">
        <v>145</v>
      </c>
      <c r="D182" s="1" t="s">
        <v>5</v>
      </c>
      <c r="E182" s="1" t="s">
        <v>1957</v>
      </c>
      <c r="F182" s="1" t="s">
        <v>1954</v>
      </c>
    </row>
    <row r="183" spans="1:6" x14ac:dyDescent="0.25">
      <c r="A183" s="6" t="s">
        <v>1637</v>
      </c>
      <c r="B183" s="8" t="s">
        <v>1638</v>
      </c>
      <c r="C183" s="3">
        <v>29</v>
      </c>
      <c r="D183" s="1" t="s">
        <v>5</v>
      </c>
      <c r="E183" s="1" t="s">
        <v>1957</v>
      </c>
      <c r="F183" s="1" t="s">
        <v>1954</v>
      </c>
    </row>
    <row r="184" spans="1:6" x14ac:dyDescent="0.25">
      <c r="A184" s="6" t="s">
        <v>1637</v>
      </c>
      <c r="B184" s="8" t="s">
        <v>1638</v>
      </c>
      <c r="C184" s="2">
        <v>1</v>
      </c>
      <c r="D184" s="1" t="s">
        <v>1703</v>
      </c>
      <c r="E184" s="1" t="s">
        <v>1957</v>
      </c>
      <c r="F184" s="1" t="s">
        <v>1954</v>
      </c>
    </row>
    <row r="185" spans="1:6" x14ac:dyDescent="0.25">
      <c r="A185" s="6" t="s">
        <v>1641</v>
      </c>
      <c r="B185" s="8" t="s">
        <v>1642</v>
      </c>
      <c r="C185" s="3">
        <v>52</v>
      </c>
      <c r="D185" s="1" t="s">
        <v>5</v>
      </c>
      <c r="E185" s="1" t="s">
        <v>1957</v>
      </c>
      <c r="F185" s="1" t="s">
        <v>1954</v>
      </c>
    </row>
    <row r="186" spans="1:6" x14ac:dyDescent="0.25">
      <c r="A186" s="10" t="s">
        <v>1730</v>
      </c>
      <c r="B186" s="8" t="s">
        <v>1622</v>
      </c>
      <c r="C186" s="3">
        <v>5</v>
      </c>
      <c r="D186" s="1" t="s">
        <v>5</v>
      </c>
      <c r="E186" s="1" t="s">
        <v>1957</v>
      </c>
      <c r="F186" s="1" t="s">
        <v>1954</v>
      </c>
    </row>
    <row r="187" spans="1:6" x14ac:dyDescent="0.25">
      <c r="A187" s="6" t="s">
        <v>1643</v>
      </c>
      <c r="B187" s="8" t="s">
        <v>1624</v>
      </c>
      <c r="C187" s="3">
        <v>142</v>
      </c>
      <c r="D187" s="1" t="s">
        <v>5</v>
      </c>
      <c r="E187" s="1" t="s">
        <v>1957</v>
      </c>
      <c r="F187" s="1" t="s">
        <v>1954</v>
      </c>
    </row>
    <row r="188" spans="1:6" x14ac:dyDescent="0.25">
      <c r="A188" s="6" t="s">
        <v>1643</v>
      </c>
      <c r="B188" s="8" t="s">
        <v>1624</v>
      </c>
      <c r="C188" s="2">
        <v>26</v>
      </c>
      <c r="D188" s="1" t="s">
        <v>1703</v>
      </c>
      <c r="E188" s="1" t="s">
        <v>1957</v>
      </c>
      <c r="F188" s="1" t="s">
        <v>1954</v>
      </c>
    </row>
    <row r="189" spans="1:6" x14ac:dyDescent="0.25">
      <c r="A189" s="6" t="s">
        <v>1644</v>
      </c>
      <c r="B189" s="8" t="s">
        <v>1626</v>
      </c>
      <c r="C189" s="3">
        <v>115</v>
      </c>
      <c r="D189" s="1" t="s">
        <v>5</v>
      </c>
      <c r="E189" s="1" t="s">
        <v>1957</v>
      </c>
      <c r="F189" s="1" t="s">
        <v>1954</v>
      </c>
    </row>
    <row r="190" spans="1:6" x14ac:dyDescent="0.25">
      <c r="A190" s="6" t="s">
        <v>1644</v>
      </c>
      <c r="B190" s="8" t="s">
        <v>1626</v>
      </c>
      <c r="C190" s="2">
        <v>23</v>
      </c>
      <c r="D190" s="1" t="s">
        <v>1703</v>
      </c>
      <c r="E190" s="1" t="s">
        <v>1957</v>
      </c>
      <c r="F190" s="1" t="s">
        <v>1954</v>
      </c>
    </row>
    <row r="191" spans="1:6" x14ac:dyDescent="0.25">
      <c r="A191" s="10" t="s">
        <v>1731</v>
      </c>
      <c r="B191" s="8" t="s">
        <v>1627</v>
      </c>
      <c r="C191" s="3">
        <v>15</v>
      </c>
      <c r="D191" s="1" t="s">
        <v>5</v>
      </c>
      <c r="E191" s="1" t="s">
        <v>1957</v>
      </c>
      <c r="F191" s="1" t="s">
        <v>1954</v>
      </c>
    </row>
    <row r="192" spans="1:6" x14ac:dyDescent="0.25">
      <c r="A192" s="6" t="s">
        <v>403</v>
      </c>
      <c r="B192" s="8" t="s">
        <v>404</v>
      </c>
      <c r="C192" s="2">
        <v>1</v>
      </c>
      <c r="D192" s="1" t="s">
        <v>469</v>
      </c>
      <c r="E192" s="1" t="s">
        <v>1957</v>
      </c>
      <c r="F192" s="1" t="s">
        <v>1954</v>
      </c>
    </row>
    <row r="193" spans="1:6" x14ac:dyDescent="0.25">
      <c r="A193" s="6" t="s">
        <v>403</v>
      </c>
      <c r="B193" s="8" t="s">
        <v>404</v>
      </c>
      <c r="C193" s="2">
        <v>154</v>
      </c>
      <c r="D193" s="1" t="s">
        <v>1467</v>
      </c>
      <c r="E193" s="1" t="s">
        <v>1957</v>
      </c>
      <c r="F193" s="1" t="s">
        <v>1954</v>
      </c>
    </row>
    <row r="194" spans="1:6" x14ac:dyDescent="0.25">
      <c r="A194" s="6" t="s">
        <v>484</v>
      </c>
      <c r="B194" s="8" t="s">
        <v>485</v>
      </c>
      <c r="C194" s="2">
        <v>4651</v>
      </c>
      <c r="D194" s="1" t="s">
        <v>1467</v>
      </c>
      <c r="E194" s="1" t="s">
        <v>1957</v>
      </c>
      <c r="F194" s="1" t="s">
        <v>1954</v>
      </c>
    </row>
    <row r="195" spans="1:6" x14ac:dyDescent="0.25">
      <c r="A195" s="6" t="s">
        <v>484</v>
      </c>
      <c r="B195" s="8" t="s">
        <v>485</v>
      </c>
      <c r="C195" s="2">
        <v>1</v>
      </c>
      <c r="D195" s="1" t="s">
        <v>1594</v>
      </c>
      <c r="E195" s="1" t="s">
        <v>1957</v>
      </c>
      <c r="F195" s="1" t="s">
        <v>1954</v>
      </c>
    </row>
    <row r="196" spans="1:6" x14ac:dyDescent="0.25">
      <c r="A196" s="6" t="s">
        <v>484</v>
      </c>
      <c r="B196" s="8" t="s">
        <v>485</v>
      </c>
      <c r="C196" s="2">
        <v>1</v>
      </c>
      <c r="D196" s="1" t="s">
        <v>1618</v>
      </c>
      <c r="E196" s="1" t="s">
        <v>1957</v>
      </c>
      <c r="F196" s="1" t="s">
        <v>1954</v>
      </c>
    </row>
    <row r="197" spans="1:6" x14ac:dyDescent="0.25">
      <c r="A197" s="6" t="s">
        <v>484</v>
      </c>
      <c r="B197" s="8" t="s">
        <v>485</v>
      </c>
      <c r="C197" s="2">
        <v>125</v>
      </c>
      <c r="D197" s="1" t="s">
        <v>1703</v>
      </c>
      <c r="E197" s="1" t="s">
        <v>1957</v>
      </c>
      <c r="F197" s="1" t="s">
        <v>1954</v>
      </c>
    </row>
    <row r="198" spans="1:6" x14ac:dyDescent="0.25">
      <c r="A198" s="6" t="s">
        <v>585</v>
      </c>
      <c r="B198" s="8" t="s">
        <v>406</v>
      </c>
      <c r="C198" s="2">
        <v>1539</v>
      </c>
      <c r="D198" s="1" t="s">
        <v>1467</v>
      </c>
      <c r="E198" s="1" t="s">
        <v>1957</v>
      </c>
      <c r="F198" s="1" t="s">
        <v>1954</v>
      </c>
    </row>
    <row r="199" spans="1:6" x14ac:dyDescent="0.25">
      <c r="A199" s="6" t="s">
        <v>585</v>
      </c>
      <c r="B199" s="8" t="s">
        <v>406</v>
      </c>
      <c r="C199" s="2">
        <v>1</v>
      </c>
      <c r="D199" s="1" t="s">
        <v>1594</v>
      </c>
      <c r="E199" s="1" t="s">
        <v>1957</v>
      </c>
      <c r="F199" s="1" t="s">
        <v>1954</v>
      </c>
    </row>
    <row r="200" spans="1:6" x14ac:dyDescent="0.25">
      <c r="A200" s="6" t="s">
        <v>385</v>
      </c>
      <c r="B200" s="8" t="s">
        <v>386</v>
      </c>
      <c r="C200" s="2">
        <v>5</v>
      </c>
      <c r="D200" s="1" t="s">
        <v>402</v>
      </c>
      <c r="E200" s="1" t="s">
        <v>1957</v>
      </c>
      <c r="F200" s="1" t="s">
        <v>1954</v>
      </c>
    </row>
    <row r="201" spans="1:6" x14ac:dyDescent="0.25">
      <c r="A201" s="6" t="s">
        <v>385</v>
      </c>
      <c r="B201" s="8" t="s">
        <v>386</v>
      </c>
      <c r="C201" s="2">
        <v>90</v>
      </c>
      <c r="D201" s="1" t="s">
        <v>469</v>
      </c>
      <c r="E201" s="1" t="s">
        <v>1957</v>
      </c>
      <c r="F201" s="1" t="s">
        <v>1954</v>
      </c>
    </row>
    <row r="202" spans="1:6" x14ac:dyDescent="0.25">
      <c r="A202" s="6" t="s">
        <v>385</v>
      </c>
      <c r="B202" s="8" t="s">
        <v>386</v>
      </c>
      <c r="C202" s="2">
        <v>2873</v>
      </c>
      <c r="D202" s="1" t="s">
        <v>1467</v>
      </c>
      <c r="E202" s="1" t="s">
        <v>1957</v>
      </c>
      <c r="F202" s="1" t="s">
        <v>1954</v>
      </c>
    </row>
    <row r="203" spans="1:6" x14ac:dyDescent="0.25">
      <c r="A203" s="6" t="s">
        <v>385</v>
      </c>
      <c r="B203" s="8" t="s">
        <v>386</v>
      </c>
      <c r="C203" s="2">
        <v>111</v>
      </c>
      <c r="D203" s="1" t="s">
        <v>1594</v>
      </c>
      <c r="E203" s="1" t="s">
        <v>1957</v>
      </c>
      <c r="F203" s="1" t="s">
        <v>1954</v>
      </c>
    </row>
    <row r="204" spans="1:6" x14ac:dyDescent="0.25">
      <c r="A204" s="6" t="s">
        <v>385</v>
      </c>
      <c r="B204" s="8" t="s">
        <v>386</v>
      </c>
      <c r="C204" s="2">
        <v>16</v>
      </c>
      <c r="D204" s="1" t="s">
        <v>1618</v>
      </c>
      <c r="E204" s="1" t="s">
        <v>1957</v>
      </c>
      <c r="F204" s="1" t="s">
        <v>1954</v>
      </c>
    </row>
    <row r="205" spans="1:6" x14ac:dyDescent="0.25">
      <c r="A205" s="6" t="s">
        <v>385</v>
      </c>
      <c r="B205" s="8" t="s">
        <v>386</v>
      </c>
      <c r="C205" s="3">
        <v>156</v>
      </c>
      <c r="D205" s="1" t="s">
        <v>5</v>
      </c>
      <c r="E205" s="1" t="s">
        <v>1957</v>
      </c>
      <c r="F205" s="1" t="s">
        <v>1954</v>
      </c>
    </row>
    <row r="206" spans="1:6" x14ac:dyDescent="0.25">
      <c r="A206" s="6" t="s">
        <v>385</v>
      </c>
      <c r="B206" s="8" t="s">
        <v>386</v>
      </c>
      <c r="C206" s="2">
        <v>49</v>
      </c>
      <c r="D206" s="1" t="s">
        <v>1703</v>
      </c>
      <c r="E206" s="1" t="s">
        <v>1957</v>
      </c>
      <c r="F206" s="1" t="s">
        <v>1954</v>
      </c>
    </row>
    <row r="207" spans="1:6" x14ac:dyDescent="0.25">
      <c r="A207" s="6" t="s">
        <v>1645</v>
      </c>
      <c r="B207" s="8" t="s">
        <v>1646</v>
      </c>
      <c r="C207" s="3">
        <v>1</v>
      </c>
      <c r="D207" s="1" t="s">
        <v>5</v>
      </c>
      <c r="E207" s="1" t="s">
        <v>1957</v>
      </c>
      <c r="F207" s="1" t="s">
        <v>1954</v>
      </c>
    </row>
    <row r="208" spans="1:6" x14ac:dyDescent="0.25">
      <c r="A208" s="6" t="s">
        <v>1645</v>
      </c>
      <c r="B208" s="8" t="s">
        <v>1646</v>
      </c>
      <c r="C208" s="2">
        <v>1</v>
      </c>
      <c r="D208" s="1" t="s">
        <v>1703</v>
      </c>
      <c r="E208" s="1" t="s">
        <v>1957</v>
      </c>
      <c r="F208" s="1" t="s">
        <v>1954</v>
      </c>
    </row>
    <row r="209" spans="1:6" x14ac:dyDescent="0.25">
      <c r="A209" s="10" t="s">
        <v>1734</v>
      </c>
      <c r="B209" s="8" t="s">
        <v>1795</v>
      </c>
      <c r="C209" s="3">
        <v>5</v>
      </c>
      <c r="D209" s="1" t="s">
        <v>5</v>
      </c>
      <c r="E209" s="1" t="s">
        <v>1957</v>
      </c>
      <c r="F209" s="1" t="s">
        <v>1954</v>
      </c>
    </row>
    <row r="210" spans="1:6" x14ac:dyDescent="0.25">
      <c r="A210" s="6" t="s">
        <v>1549</v>
      </c>
      <c r="B210" s="8" t="s">
        <v>1550</v>
      </c>
      <c r="C210" s="2">
        <v>1</v>
      </c>
      <c r="D210" s="1" t="s">
        <v>1594</v>
      </c>
      <c r="E210" s="1" t="s">
        <v>1957</v>
      </c>
      <c r="F210" s="1" t="s">
        <v>1954</v>
      </c>
    </row>
    <row r="211" spans="1:6" x14ac:dyDescent="0.25">
      <c r="A211" s="6" t="s">
        <v>786</v>
      </c>
      <c r="B211" s="8" t="s">
        <v>787</v>
      </c>
      <c r="C211" s="2">
        <v>45</v>
      </c>
      <c r="D211" s="1" t="s">
        <v>1467</v>
      </c>
      <c r="E211" s="1" t="s">
        <v>1957</v>
      </c>
      <c r="F211" s="1" t="s">
        <v>1954</v>
      </c>
    </row>
    <row r="212" spans="1:6" x14ac:dyDescent="0.25">
      <c r="A212" s="6" t="s">
        <v>789</v>
      </c>
      <c r="B212" s="8" t="s">
        <v>790</v>
      </c>
      <c r="C212" s="2">
        <v>1</v>
      </c>
      <c r="D212" s="1" t="s">
        <v>1467</v>
      </c>
      <c r="E212" s="1" t="s">
        <v>1957</v>
      </c>
      <c r="F212" s="1" t="s">
        <v>1954</v>
      </c>
    </row>
    <row r="213" spans="1:6" x14ac:dyDescent="0.25">
      <c r="A213" s="6" t="s">
        <v>486</v>
      </c>
      <c r="B213" s="8" t="s">
        <v>487</v>
      </c>
      <c r="C213" s="2">
        <v>143</v>
      </c>
      <c r="D213" s="1" t="s">
        <v>1467</v>
      </c>
      <c r="E213" s="1" t="s">
        <v>1957</v>
      </c>
      <c r="F213" s="1" t="s">
        <v>1954</v>
      </c>
    </row>
    <row r="214" spans="1:6" x14ac:dyDescent="0.25">
      <c r="A214" s="6" t="s">
        <v>586</v>
      </c>
      <c r="B214" s="8" t="s">
        <v>587</v>
      </c>
      <c r="C214" s="2">
        <v>132</v>
      </c>
      <c r="D214" s="1" t="s">
        <v>1467</v>
      </c>
      <c r="E214" s="1" t="s">
        <v>1957</v>
      </c>
      <c r="F214" s="1" t="s">
        <v>1954</v>
      </c>
    </row>
    <row r="215" spans="1:6" x14ac:dyDescent="0.25">
      <c r="A215" s="6" t="s">
        <v>590</v>
      </c>
      <c r="B215" s="8" t="s">
        <v>591</v>
      </c>
      <c r="C215" s="2">
        <v>5</v>
      </c>
      <c r="D215" s="1" t="s">
        <v>1467</v>
      </c>
      <c r="E215" s="1" t="s">
        <v>1957</v>
      </c>
      <c r="F215" s="1" t="s">
        <v>1954</v>
      </c>
    </row>
    <row r="216" spans="1:6" x14ac:dyDescent="0.25">
      <c r="A216" s="6" t="s">
        <v>488</v>
      </c>
      <c r="B216" s="8" t="s">
        <v>489</v>
      </c>
      <c r="C216" s="2">
        <v>60</v>
      </c>
      <c r="D216" s="1" t="s">
        <v>1467</v>
      </c>
      <c r="E216" s="1" t="s">
        <v>1957</v>
      </c>
      <c r="F216" s="1" t="s">
        <v>1954</v>
      </c>
    </row>
    <row r="217" spans="1:6" x14ac:dyDescent="0.25">
      <c r="A217" s="6" t="s">
        <v>490</v>
      </c>
      <c r="B217" s="8" t="s">
        <v>404</v>
      </c>
      <c r="C217" s="2">
        <v>597</v>
      </c>
      <c r="D217" s="1" t="s">
        <v>1467</v>
      </c>
      <c r="E217" s="1" t="s">
        <v>1957</v>
      </c>
      <c r="F217" s="1" t="s">
        <v>1954</v>
      </c>
    </row>
    <row r="218" spans="1:6" x14ac:dyDescent="0.25">
      <c r="A218" s="6" t="s">
        <v>490</v>
      </c>
      <c r="B218" s="8" t="s">
        <v>404</v>
      </c>
      <c r="C218" s="2">
        <v>9</v>
      </c>
      <c r="D218" s="1" t="s">
        <v>1618</v>
      </c>
      <c r="E218" s="1" t="s">
        <v>1957</v>
      </c>
      <c r="F218" s="1" t="s">
        <v>1954</v>
      </c>
    </row>
    <row r="219" spans="1:6" x14ac:dyDescent="0.25">
      <c r="A219" s="6" t="s">
        <v>490</v>
      </c>
      <c r="B219" s="8" t="s">
        <v>404</v>
      </c>
      <c r="C219" s="2">
        <v>193</v>
      </c>
      <c r="D219" s="1" t="s">
        <v>1703</v>
      </c>
      <c r="E219" s="1" t="s">
        <v>1957</v>
      </c>
      <c r="F219" s="1" t="s">
        <v>1954</v>
      </c>
    </row>
    <row r="220" spans="1:6" x14ac:dyDescent="0.25">
      <c r="A220" s="6" t="s">
        <v>491</v>
      </c>
      <c r="B220" s="8" t="s">
        <v>485</v>
      </c>
      <c r="C220" s="2">
        <v>15104</v>
      </c>
      <c r="D220" s="1" t="s">
        <v>1467</v>
      </c>
      <c r="E220" s="1" t="s">
        <v>1957</v>
      </c>
      <c r="F220" s="1" t="s">
        <v>1954</v>
      </c>
    </row>
    <row r="221" spans="1:6" x14ac:dyDescent="0.25">
      <c r="A221" s="6" t="s">
        <v>491</v>
      </c>
      <c r="B221" s="8" t="s">
        <v>485</v>
      </c>
      <c r="C221" s="2">
        <v>66</v>
      </c>
      <c r="D221" s="1" t="s">
        <v>1703</v>
      </c>
      <c r="E221" s="1" t="s">
        <v>1957</v>
      </c>
      <c r="F221" s="1" t="s">
        <v>1954</v>
      </c>
    </row>
    <row r="222" spans="1:6" x14ac:dyDescent="0.25">
      <c r="A222" s="6" t="s">
        <v>405</v>
      </c>
      <c r="B222" s="8" t="s">
        <v>406</v>
      </c>
      <c r="C222" s="2">
        <v>1</v>
      </c>
      <c r="D222" s="1" t="s">
        <v>469</v>
      </c>
      <c r="E222" s="1" t="s">
        <v>1957</v>
      </c>
      <c r="F222" s="1" t="s">
        <v>1954</v>
      </c>
    </row>
    <row r="223" spans="1:6" x14ac:dyDescent="0.25">
      <c r="A223" s="6" t="s">
        <v>405</v>
      </c>
      <c r="B223" s="8" t="s">
        <v>406</v>
      </c>
      <c r="C223" s="2">
        <v>12335</v>
      </c>
      <c r="D223" s="1" t="s">
        <v>1467</v>
      </c>
      <c r="E223" s="1" t="s">
        <v>1957</v>
      </c>
      <c r="F223" s="1" t="s">
        <v>1954</v>
      </c>
    </row>
    <row r="224" spans="1:6" x14ac:dyDescent="0.25">
      <c r="A224" s="6" t="s">
        <v>405</v>
      </c>
      <c r="B224" s="8" t="s">
        <v>406</v>
      </c>
      <c r="C224" s="2">
        <v>2</v>
      </c>
      <c r="D224" s="1" t="s">
        <v>1594</v>
      </c>
      <c r="E224" s="1" t="s">
        <v>1957</v>
      </c>
      <c r="F224" s="1" t="s">
        <v>1954</v>
      </c>
    </row>
    <row r="225" spans="1:6" x14ac:dyDescent="0.25">
      <c r="A225" s="6" t="s">
        <v>405</v>
      </c>
      <c r="B225" s="8" t="s">
        <v>406</v>
      </c>
      <c r="C225" s="2">
        <v>1</v>
      </c>
      <c r="D225" s="1" t="s">
        <v>1618</v>
      </c>
      <c r="E225" s="1" t="s">
        <v>1957</v>
      </c>
      <c r="F225" s="1" t="s">
        <v>1954</v>
      </c>
    </row>
    <row r="226" spans="1:6" x14ac:dyDescent="0.25">
      <c r="A226" s="6" t="s">
        <v>405</v>
      </c>
      <c r="B226" s="8" t="s">
        <v>406</v>
      </c>
      <c r="C226" s="2">
        <v>147</v>
      </c>
      <c r="D226" s="1" t="s">
        <v>1703</v>
      </c>
      <c r="E226" s="1" t="s">
        <v>1957</v>
      </c>
      <c r="F226" s="1" t="s">
        <v>1954</v>
      </c>
    </row>
    <row r="227" spans="1:6" x14ac:dyDescent="0.25">
      <c r="A227" s="6" t="s">
        <v>492</v>
      </c>
      <c r="B227" s="8" t="s">
        <v>493</v>
      </c>
      <c r="C227" s="2">
        <v>1</v>
      </c>
      <c r="D227" s="1" t="s">
        <v>1467</v>
      </c>
      <c r="E227" s="1" t="s">
        <v>1957</v>
      </c>
      <c r="F227" s="1" t="s">
        <v>1954</v>
      </c>
    </row>
    <row r="228" spans="1:6" x14ac:dyDescent="0.25">
      <c r="A228" s="6" t="s">
        <v>496</v>
      </c>
      <c r="B228" s="8" t="s">
        <v>497</v>
      </c>
      <c r="C228" s="2">
        <v>8</v>
      </c>
      <c r="D228" s="1" t="s">
        <v>1467</v>
      </c>
      <c r="E228" s="1" t="s">
        <v>1957</v>
      </c>
      <c r="F228" s="1" t="s">
        <v>1954</v>
      </c>
    </row>
    <row r="229" spans="1:6" x14ac:dyDescent="0.25">
      <c r="A229" s="6" t="s">
        <v>793</v>
      </c>
      <c r="B229" s="8" t="s">
        <v>775</v>
      </c>
      <c r="C229" s="2">
        <v>10</v>
      </c>
      <c r="D229" s="1" t="s">
        <v>1467</v>
      </c>
      <c r="E229" s="1" t="s">
        <v>1957</v>
      </c>
      <c r="F229" s="1" t="s">
        <v>1954</v>
      </c>
    </row>
    <row r="230" spans="1:6" x14ac:dyDescent="0.25">
      <c r="A230" s="6" t="s">
        <v>1154</v>
      </c>
      <c r="B230" s="8" t="s">
        <v>1155</v>
      </c>
      <c r="C230" s="2">
        <v>186</v>
      </c>
      <c r="D230" s="1" t="s">
        <v>1467</v>
      </c>
      <c r="E230" s="1" t="s">
        <v>1957</v>
      </c>
      <c r="F230" s="1" t="s">
        <v>1954</v>
      </c>
    </row>
    <row r="231" spans="1:6" x14ac:dyDescent="0.25">
      <c r="A231" s="6" t="s">
        <v>1154</v>
      </c>
      <c r="B231" s="8" t="s">
        <v>1155</v>
      </c>
      <c r="C231" s="2">
        <v>12</v>
      </c>
      <c r="D231" s="1" t="s">
        <v>1594</v>
      </c>
      <c r="E231" s="1" t="s">
        <v>1957</v>
      </c>
      <c r="F231" s="1" t="s">
        <v>1954</v>
      </c>
    </row>
    <row r="232" spans="1:6" x14ac:dyDescent="0.25">
      <c r="A232" s="6" t="s">
        <v>502</v>
      </c>
      <c r="B232" s="8" t="s">
        <v>503</v>
      </c>
      <c r="C232" s="2">
        <v>788</v>
      </c>
      <c r="D232" s="1" t="s">
        <v>1467</v>
      </c>
      <c r="E232" s="1" t="s">
        <v>1957</v>
      </c>
      <c r="F232" s="1" t="s">
        <v>1954</v>
      </c>
    </row>
    <row r="233" spans="1:6" x14ac:dyDescent="0.25">
      <c r="A233" s="6" t="s">
        <v>594</v>
      </c>
      <c r="B233" s="8" t="s">
        <v>595</v>
      </c>
      <c r="C233" s="2">
        <v>271</v>
      </c>
      <c r="D233" s="1" t="s">
        <v>1467</v>
      </c>
      <c r="E233" s="1" t="s">
        <v>1957</v>
      </c>
      <c r="F233" s="1" t="s">
        <v>1954</v>
      </c>
    </row>
    <row r="234" spans="1:6" x14ac:dyDescent="0.25">
      <c r="A234" s="6" t="s">
        <v>504</v>
      </c>
      <c r="B234" s="8" t="s">
        <v>505</v>
      </c>
      <c r="C234" s="2">
        <v>422</v>
      </c>
      <c r="D234" s="1" t="s">
        <v>1467</v>
      </c>
      <c r="E234" s="1" t="s">
        <v>1957</v>
      </c>
      <c r="F234" s="1" t="s">
        <v>1954</v>
      </c>
    </row>
    <row r="235" spans="1:6" x14ac:dyDescent="0.25">
      <c r="A235" s="6" t="s">
        <v>596</v>
      </c>
      <c r="B235" s="8" t="s">
        <v>597</v>
      </c>
      <c r="C235" s="2">
        <v>123</v>
      </c>
      <c r="D235" s="1" t="s">
        <v>1467</v>
      </c>
      <c r="E235" s="1" t="s">
        <v>1957</v>
      </c>
      <c r="F235" s="1" t="s">
        <v>1954</v>
      </c>
    </row>
    <row r="236" spans="1:6" x14ac:dyDescent="0.25">
      <c r="A236" s="6" t="s">
        <v>1512</v>
      </c>
      <c r="B236" s="8" t="s">
        <v>1848</v>
      </c>
      <c r="C236" s="2">
        <v>3</v>
      </c>
      <c r="D236" s="1" t="s">
        <v>1594</v>
      </c>
      <c r="E236" s="1" t="s">
        <v>1957</v>
      </c>
      <c r="F236" s="1" t="s">
        <v>1954</v>
      </c>
    </row>
    <row r="237" spans="1:6" x14ac:dyDescent="0.25">
      <c r="A237" s="6" t="s">
        <v>407</v>
      </c>
      <c r="B237" s="8" t="s">
        <v>408</v>
      </c>
      <c r="C237" s="2">
        <v>1</v>
      </c>
      <c r="D237" s="1" t="s">
        <v>469</v>
      </c>
      <c r="E237" s="1" t="s">
        <v>1957</v>
      </c>
      <c r="F237" s="1" t="s">
        <v>1954</v>
      </c>
    </row>
    <row r="238" spans="1:6" x14ac:dyDescent="0.25">
      <c r="A238" s="6" t="s">
        <v>407</v>
      </c>
      <c r="B238" s="8" t="s">
        <v>408</v>
      </c>
      <c r="C238" s="2">
        <v>42</v>
      </c>
      <c r="D238" s="1" t="s">
        <v>1594</v>
      </c>
      <c r="E238" s="1" t="s">
        <v>1957</v>
      </c>
      <c r="F238" s="1" t="s">
        <v>1954</v>
      </c>
    </row>
    <row r="239" spans="1:6" x14ac:dyDescent="0.25">
      <c r="A239" s="6" t="s">
        <v>1509</v>
      </c>
      <c r="B239" s="8" t="s">
        <v>1510</v>
      </c>
      <c r="C239" s="2">
        <v>3</v>
      </c>
      <c r="D239" s="1" t="s">
        <v>1594</v>
      </c>
      <c r="E239" s="1" t="s">
        <v>1957</v>
      </c>
      <c r="F239" s="1" t="s">
        <v>1954</v>
      </c>
    </row>
    <row r="240" spans="1:6" x14ac:dyDescent="0.25">
      <c r="A240" s="6" t="s">
        <v>1479</v>
      </c>
      <c r="B240" s="8" t="s">
        <v>1849</v>
      </c>
      <c r="C240" s="2">
        <v>60</v>
      </c>
      <c r="D240" s="1" t="s">
        <v>1594</v>
      </c>
      <c r="E240" s="1" t="s">
        <v>1957</v>
      </c>
      <c r="F240" s="1" t="s">
        <v>1954</v>
      </c>
    </row>
    <row r="241" spans="1:6" x14ac:dyDescent="0.25">
      <c r="A241" s="6" t="s">
        <v>1476</v>
      </c>
      <c r="B241" s="8" t="s">
        <v>1850</v>
      </c>
      <c r="C241" s="2">
        <v>90</v>
      </c>
      <c r="D241" s="1" t="s">
        <v>1594</v>
      </c>
      <c r="E241" s="1" t="s">
        <v>1957</v>
      </c>
      <c r="F241" s="1" t="s">
        <v>1954</v>
      </c>
    </row>
    <row r="242" spans="1:6" x14ac:dyDescent="0.25">
      <c r="A242" s="6" t="s">
        <v>1511</v>
      </c>
      <c r="B242" s="8" t="s">
        <v>1851</v>
      </c>
      <c r="C242" s="2">
        <v>3</v>
      </c>
      <c r="D242" s="1" t="s">
        <v>1594</v>
      </c>
      <c r="E242" s="1" t="s">
        <v>1957</v>
      </c>
      <c r="F242" s="1" t="s">
        <v>1954</v>
      </c>
    </row>
    <row r="243" spans="1:6" x14ac:dyDescent="0.25">
      <c r="A243" s="6" t="s">
        <v>1515</v>
      </c>
      <c r="B243" s="8" t="s">
        <v>1516</v>
      </c>
      <c r="C243" s="2">
        <v>2</v>
      </c>
      <c r="D243" s="1" t="s">
        <v>1594</v>
      </c>
      <c r="E243" s="1" t="s">
        <v>1957</v>
      </c>
      <c r="F243" s="1" t="s">
        <v>1954</v>
      </c>
    </row>
    <row r="244" spans="1:6" x14ac:dyDescent="0.25">
      <c r="A244" s="6" t="s">
        <v>1474</v>
      </c>
      <c r="B244" s="8" t="s">
        <v>1852</v>
      </c>
      <c r="C244" s="2">
        <v>139</v>
      </c>
      <c r="D244" s="1" t="s">
        <v>1594</v>
      </c>
      <c r="E244" s="1" t="s">
        <v>1957</v>
      </c>
      <c r="F244" s="1" t="s">
        <v>1954</v>
      </c>
    </row>
    <row r="245" spans="1:6" x14ac:dyDescent="0.25">
      <c r="A245" s="6" t="s">
        <v>1551</v>
      </c>
      <c r="B245" s="8" t="s">
        <v>1853</v>
      </c>
      <c r="C245" s="2">
        <v>1</v>
      </c>
      <c r="D245" s="1" t="s">
        <v>1594</v>
      </c>
      <c r="E245" s="1" t="s">
        <v>1957</v>
      </c>
      <c r="F245" s="1" t="s">
        <v>1954</v>
      </c>
    </row>
    <row r="246" spans="1:6" x14ac:dyDescent="0.25">
      <c r="A246" s="6" t="s">
        <v>1532</v>
      </c>
      <c r="B246" s="8" t="s">
        <v>1533</v>
      </c>
      <c r="C246" s="2">
        <v>1</v>
      </c>
      <c r="D246" s="1" t="s">
        <v>1594</v>
      </c>
      <c r="E246" s="1" t="s">
        <v>1957</v>
      </c>
      <c r="F246" s="1" t="s">
        <v>1954</v>
      </c>
    </row>
    <row r="247" spans="1:6" x14ac:dyDescent="0.25">
      <c r="A247" s="6" t="s">
        <v>1482</v>
      </c>
      <c r="B247" s="8" t="s">
        <v>1483</v>
      </c>
      <c r="C247" s="2">
        <v>34</v>
      </c>
      <c r="D247" s="1" t="s">
        <v>1594</v>
      </c>
      <c r="E247" s="1" t="s">
        <v>1957</v>
      </c>
      <c r="F247" s="1" t="s">
        <v>1954</v>
      </c>
    </row>
    <row r="248" spans="1:6" x14ac:dyDescent="0.25">
      <c r="A248" s="6" t="s">
        <v>1159</v>
      </c>
      <c r="B248" s="8" t="s">
        <v>1160</v>
      </c>
      <c r="C248" s="2">
        <v>1</v>
      </c>
      <c r="D248" s="1" t="s">
        <v>1467</v>
      </c>
      <c r="E248" s="1" t="s">
        <v>1957</v>
      </c>
      <c r="F248" s="1" t="s">
        <v>1954</v>
      </c>
    </row>
    <row r="249" spans="1:6" x14ac:dyDescent="0.25">
      <c r="A249" s="6" t="s">
        <v>1469</v>
      </c>
      <c r="B249" s="8" t="s">
        <v>1470</v>
      </c>
      <c r="C249" s="2">
        <v>293</v>
      </c>
      <c r="D249" s="1" t="s">
        <v>1594</v>
      </c>
      <c r="E249" s="1" t="s">
        <v>1957</v>
      </c>
      <c r="F249" s="1" t="s">
        <v>1954</v>
      </c>
    </row>
    <row r="250" spans="1:6" x14ac:dyDescent="0.25">
      <c r="A250" s="6" t="s">
        <v>1660</v>
      </c>
      <c r="B250" s="8" t="s">
        <v>1661</v>
      </c>
      <c r="C250" s="2">
        <v>57</v>
      </c>
      <c r="D250" s="1" t="s">
        <v>1703</v>
      </c>
      <c r="E250" s="1" t="s">
        <v>1957</v>
      </c>
      <c r="F250" s="1" t="s">
        <v>1954</v>
      </c>
    </row>
    <row r="251" spans="1:6" x14ac:dyDescent="0.25">
      <c r="A251" s="6" t="s">
        <v>1662</v>
      </c>
      <c r="B251" s="8" t="s">
        <v>1663</v>
      </c>
      <c r="C251" s="2">
        <v>101</v>
      </c>
      <c r="D251" s="1" t="s">
        <v>1703</v>
      </c>
      <c r="E251" s="1" t="s">
        <v>1957</v>
      </c>
      <c r="F251" s="1" t="s">
        <v>1954</v>
      </c>
    </row>
    <row r="252" spans="1:6" x14ac:dyDescent="0.25">
      <c r="A252" s="6" t="s">
        <v>1666</v>
      </c>
      <c r="B252" s="8" t="s">
        <v>1534</v>
      </c>
      <c r="C252" s="2">
        <v>283</v>
      </c>
      <c r="D252" s="1" t="s">
        <v>1703</v>
      </c>
      <c r="E252" s="1" t="s">
        <v>1957</v>
      </c>
      <c r="F252" s="1" t="s">
        <v>1954</v>
      </c>
    </row>
    <row r="253" spans="1:6" x14ac:dyDescent="0.25">
      <c r="A253" s="6" t="s">
        <v>1667</v>
      </c>
      <c r="B253" s="8" t="s">
        <v>1648</v>
      </c>
      <c r="C253" s="2">
        <v>22</v>
      </c>
      <c r="D253" s="1" t="s">
        <v>1703</v>
      </c>
      <c r="E253" s="1" t="s">
        <v>1957</v>
      </c>
      <c r="F253" s="1" t="s">
        <v>1954</v>
      </c>
    </row>
    <row r="254" spans="1:6" x14ac:dyDescent="0.25">
      <c r="A254" s="6" t="s">
        <v>598</v>
      </c>
      <c r="B254" s="8" t="s">
        <v>599</v>
      </c>
      <c r="C254" s="2">
        <v>50</v>
      </c>
      <c r="D254" s="1" t="s">
        <v>1467</v>
      </c>
      <c r="E254" s="1" t="s">
        <v>1957</v>
      </c>
      <c r="F254" s="1" t="s">
        <v>1954</v>
      </c>
    </row>
    <row r="255" spans="1:6" x14ac:dyDescent="0.25">
      <c r="A255" s="6" t="s">
        <v>1668</v>
      </c>
      <c r="B255" s="8" t="s">
        <v>1669</v>
      </c>
      <c r="C255" s="2">
        <v>47</v>
      </c>
      <c r="D255" s="1" t="s">
        <v>1703</v>
      </c>
      <c r="E255" s="1" t="s">
        <v>1957</v>
      </c>
      <c r="F255" s="1" t="s">
        <v>1954</v>
      </c>
    </row>
    <row r="256" spans="1:6" x14ac:dyDescent="0.25">
      <c r="A256" s="6" t="s">
        <v>1670</v>
      </c>
      <c r="B256" s="8" t="s">
        <v>1671</v>
      </c>
      <c r="C256" s="2">
        <v>22</v>
      </c>
      <c r="D256" s="1" t="s">
        <v>1703</v>
      </c>
      <c r="E256" s="1" t="s">
        <v>1957</v>
      </c>
      <c r="F256" s="1" t="s">
        <v>1954</v>
      </c>
    </row>
    <row r="257" spans="1:6" x14ac:dyDescent="0.25">
      <c r="A257" s="6" t="s">
        <v>600</v>
      </c>
      <c r="B257" s="8" t="s">
        <v>1672</v>
      </c>
      <c r="C257" s="2">
        <v>955</v>
      </c>
      <c r="D257" s="1" t="s">
        <v>1467</v>
      </c>
      <c r="E257" s="1" t="s">
        <v>1957</v>
      </c>
      <c r="F257" s="1" t="s">
        <v>1954</v>
      </c>
    </row>
    <row r="258" spans="1:6" x14ac:dyDescent="0.25">
      <c r="A258" s="6" t="s">
        <v>600</v>
      </c>
      <c r="B258" s="8" t="s">
        <v>1672</v>
      </c>
      <c r="C258" s="2">
        <v>29</v>
      </c>
      <c r="D258" s="1" t="s">
        <v>1703</v>
      </c>
      <c r="E258" s="1" t="s">
        <v>1957</v>
      </c>
      <c r="F258" s="1" t="s">
        <v>1954</v>
      </c>
    </row>
    <row r="259" spans="1:6" x14ac:dyDescent="0.25">
      <c r="A259" s="10" t="s">
        <v>1737</v>
      </c>
      <c r="B259" s="8" t="s">
        <v>1797</v>
      </c>
      <c r="C259" s="3">
        <v>24</v>
      </c>
      <c r="D259" s="1" t="s">
        <v>5</v>
      </c>
      <c r="E259" s="1" t="s">
        <v>1957</v>
      </c>
      <c r="F259" s="1" t="s">
        <v>1954</v>
      </c>
    </row>
    <row r="260" spans="1:6" x14ac:dyDescent="0.25">
      <c r="A260" s="10" t="s">
        <v>1738</v>
      </c>
      <c r="B260" s="8" t="s">
        <v>1798</v>
      </c>
      <c r="C260" s="3">
        <v>10</v>
      </c>
      <c r="D260" s="1" t="s">
        <v>5</v>
      </c>
      <c r="E260" s="1" t="s">
        <v>1957</v>
      </c>
      <c r="F260" s="1" t="s">
        <v>1954</v>
      </c>
    </row>
    <row r="261" spans="1:6" x14ac:dyDescent="0.25">
      <c r="A261" s="10" t="s">
        <v>1739</v>
      </c>
      <c r="B261" s="8" t="s">
        <v>1799</v>
      </c>
      <c r="C261" s="3">
        <v>11</v>
      </c>
      <c r="D261" s="1" t="s">
        <v>5</v>
      </c>
      <c r="E261" s="1" t="s">
        <v>1957</v>
      </c>
      <c r="F261" s="1" t="s">
        <v>1954</v>
      </c>
    </row>
    <row r="262" spans="1:6" x14ac:dyDescent="0.25">
      <c r="A262" s="10" t="s">
        <v>1740</v>
      </c>
      <c r="B262" s="8" t="s">
        <v>1800</v>
      </c>
      <c r="C262" s="3">
        <v>61</v>
      </c>
      <c r="D262" s="1" t="s">
        <v>5</v>
      </c>
      <c r="E262" s="1" t="s">
        <v>1957</v>
      </c>
      <c r="F262" s="1" t="s">
        <v>1954</v>
      </c>
    </row>
    <row r="263" spans="1:6" x14ac:dyDescent="0.25">
      <c r="A263" s="10" t="s">
        <v>1741</v>
      </c>
      <c r="B263" s="8" t="s">
        <v>1801</v>
      </c>
      <c r="C263" s="3">
        <v>12</v>
      </c>
      <c r="D263" s="1" t="s">
        <v>5</v>
      </c>
      <c r="E263" s="1" t="s">
        <v>1957</v>
      </c>
      <c r="F263" s="1" t="s">
        <v>1954</v>
      </c>
    </row>
    <row r="264" spans="1:6" x14ac:dyDescent="0.25">
      <c r="A264" s="10" t="s">
        <v>1742</v>
      </c>
      <c r="B264" s="8" t="s">
        <v>1802</v>
      </c>
      <c r="C264" s="3">
        <v>133</v>
      </c>
      <c r="D264" s="1" t="s">
        <v>5</v>
      </c>
      <c r="E264" s="1" t="s">
        <v>1957</v>
      </c>
      <c r="F264" s="1" t="s">
        <v>1954</v>
      </c>
    </row>
    <row r="265" spans="1:6" x14ac:dyDescent="0.25">
      <c r="A265" s="10" t="s">
        <v>1743</v>
      </c>
      <c r="B265" s="8" t="s">
        <v>1803</v>
      </c>
      <c r="C265" s="3">
        <v>50</v>
      </c>
      <c r="D265" s="1" t="s">
        <v>5</v>
      </c>
      <c r="E265" s="1" t="s">
        <v>1957</v>
      </c>
      <c r="F265" s="1" t="s">
        <v>1954</v>
      </c>
    </row>
    <row r="266" spans="1:6" x14ac:dyDescent="0.25">
      <c r="A266" s="6" t="s">
        <v>601</v>
      </c>
      <c r="B266" s="8" t="s">
        <v>602</v>
      </c>
      <c r="C266" s="2">
        <v>25</v>
      </c>
      <c r="D266" s="1" t="s">
        <v>1467</v>
      </c>
      <c r="E266" s="1" t="s">
        <v>1957</v>
      </c>
      <c r="F266" s="1" t="s">
        <v>1954</v>
      </c>
    </row>
    <row r="267" spans="1:6" x14ac:dyDescent="0.25">
      <c r="A267" s="6" t="s">
        <v>603</v>
      </c>
      <c r="B267" s="8" t="s">
        <v>604</v>
      </c>
      <c r="C267" s="2">
        <v>32</v>
      </c>
      <c r="D267" s="1" t="s">
        <v>1467</v>
      </c>
      <c r="E267" s="1" t="s">
        <v>1957</v>
      </c>
      <c r="F267" s="1" t="s">
        <v>1954</v>
      </c>
    </row>
    <row r="268" spans="1:6" x14ac:dyDescent="0.25">
      <c r="A268" s="6" t="s">
        <v>506</v>
      </c>
      <c r="B268" s="8" t="s">
        <v>507</v>
      </c>
      <c r="C268" s="2">
        <v>117</v>
      </c>
      <c r="D268" s="1" t="s">
        <v>1467</v>
      </c>
      <c r="E268" s="1" t="s">
        <v>1957</v>
      </c>
      <c r="F268" s="1" t="s">
        <v>1954</v>
      </c>
    </row>
    <row r="269" spans="1:6" x14ac:dyDescent="0.25">
      <c r="A269" s="6" t="s">
        <v>1163</v>
      </c>
      <c r="B269" s="8" t="s">
        <v>1147</v>
      </c>
      <c r="C269" s="2">
        <v>4</v>
      </c>
      <c r="D269" s="1" t="s">
        <v>1467</v>
      </c>
      <c r="E269" s="1" t="s">
        <v>1957</v>
      </c>
      <c r="F269" s="1" t="s">
        <v>1954</v>
      </c>
    </row>
    <row r="270" spans="1:6" x14ac:dyDescent="0.25">
      <c r="A270" s="6" t="s">
        <v>1164</v>
      </c>
      <c r="B270" s="8" t="s">
        <v>1165</v>
      </c>
      <c r="C270" s="2">
        <v>3</v>
      </c>
      <c r="D270" s="1" t="s">
        <v>1467</v>
      </c>
      <c r="E270" s="1" t="s">
        <v>1957</v>
      </c>
      <c r="F270" s="1" t="s">
        <v>1954</v>
      </c>
    </row>
    <row r="271" spans="1:6" x14ac:dyDescent="0.25">
      <c r="A271" s="6" t="s">
        <v>508</v>
      </c>
      <c r="B271" s="8" t="s">
        <v>479</v>
      </c>
      <c r="C271" s="2">
        <v>26</v>
      </c>
      <c r="D271" s="1" t="s">
        <v>1467</v>
      </c>
      <c r="E271" s="1" t="s">
        <v>1957</v>
      </c>
      <c r="F271" s="1" t="s">
        <v>1954</v>
      </c>
    </row>
    <row r="272" spans="1:6" hidden="1" x14ac:dyDescent="0.25">
      <c r="A272" s="6" t="s">
        <v>509</v>
      </c>
      <c r="B272" s="8" t="s">
        <v>510</v>
      </c>
      <c r="C272" s="2">
        <v>164</v>
      </c>
      <c r="D272" s="1" t="s">
        <v>1467</v>
      </c>
      <c r="E272" s="1" t="s">
        <v>1941</v>
      </c>
      <c r="F272" s="6" t="s">
        <v>1868</v>
      </c>
    </row>
    <row r="273" spans="1:6" hidden="1" x14ac:dyDescent="0.25">
      <c r="A273" s="6" t="s">
        <v>509</v>
      </c>
      <c r="B273" s="8" t="s">
        <v>510</v>
      </c>
      <c r="C273" s="2">
        <v>58</v>
      </c>
      <c r="D273" s="1" t="s">
        <v>1594</v>
      </c>
      <c r="E273" s="1" t="s">
        <v>1941</v>
      </c>
      <c r="F273" s="6" t="s">
        <v>1868</v>
      </c>
    </row>
    <row r="274" spans="1:6" hidden="1" x14ac:dyDescent="0.25">
      <c r="A274" s="6" t="s">
        <v>85</v>
      </c>
      <c r="B274" s="8" t="s">
        <v>86</v>
      </c>
      <c r="C274" s="2">
        <v>1398</v>
      </c>
      <c r="D274" s="1" t="s">
        <v>402</v>
      </c>
      <c r="E274" s="1" t="s">
        <v>1941</v>
      </c>
      <c r="F274" s="6" t="s">
        <v>1868</v>
      </c>
    </row>
    <row r="275" spans="1:6" hidden="1" x14ac:dyDescent="0.25">
      <c r="A275" s="6" t="s">
        <v>85</v>
      </c>
      <c r="B275" s="8" t="s">
        <v>86</v>
      </c>
      <c r="C275" s="2">
        <v>424</v>
      </c>
      <c r="D275" s="1" t="s">
        <v>1467</v>
      </c>
      <c r="E275" s="1" t="s">
        <v>1941</v>
      </c>
      <c r="F275" s="6" t="s">
        <v>1868</v>
      </c>
    </row>
    <row r="276" spans="1:6" hidden="1" x14ac:dyDescent="0.25">
      <c r="A276" s="6" t="s">
        <v>85</v>
      </c>
      <c r="B276" s="8" t="s">
        <v>86</v>
      </c>
      <c r="C276" s="2">
        <v>105</v>
      </c>
      <c r="D276" s="1" t="s">
        <v>1594</v>
      </c>
      <c r="E276" s="1" t="s">
        <v>1941</v>
      </c>
      <c r="F276" s="6" t="s">
        <v>1868</v>
      </c>
    </row>
    <row r="277" spans="1:6" hidden="1" x14ac:dyDescent="0.25">
      <c r="A277" s="6" t="s">
        <v>85</v>
      </c>
      <c r="B277" s="8" t="s">
        <v>86</v>
      </c>
      <c r="C277" s="2">
        <v>52</v>
      </c>
      <c r="D277" s="1" t="s">
        <v>1618</v>
      </c>
      <c r="E277" s="1" t="s">
        <v>1941</v>
      </c>
      <c r="F277" s="6" t="s">
        <v>1868</v>
      </c>
    </row>
    <row r="278" spans="1:6" hidden="1" x14ac:dyDescent="0.25">
      <c r="A278" s="6" t="s">
        <v>85</v>
      </c>
      <c r="B278" s="8" t="s">
        <v>86</v>
      </c>
      <c r="C278" s="3">
        <v>451</v>
      </c>
      <c r="D278" s="1" t="s">
        <v>5</v>
      </c>
      <c r="E278" s="1" t="s">
        <v>1941</v>
      </c>
      <c r="F278" s="6" t="s">
        <v>1868</v>
      </c>
    </row>
    <row r="279" spans="1:6" hidden="1" x14ac:dyDescent="0.25">
      <c r="A279" s="6" t="s">
        <v>85</v>
      </c>
      <c r="B279" s="8" t="s">
        <v>86</v>
      </c>
      <c r="C279" s="2">
        <v>86</v>
      </c>
      <c r="D279" s="1" t="s">
        <v>1703</v>
      </c>
      <c r="E279" s="1" t="s">
        <v>1941</v>
      </c>
      <c r="F279" s="6" t="s">
        <v>1868</v>
      </c>
    </row>
    <row r="280" spans="1:6" hidden="1" x14ac:dyDescent="0.25">
      <c r="A280" s="6" t="s">
        <v>87</v>
      </c>
      <c r="B280" s="8" t="s">
        <v>1807</v>
      </c>
      <c r="C280" s="2">
        <v>55</v>
      </c>
      <c r="D280" s="1" t="s">
        <v>402</v>
      </c>
      <c r="E280" s="1" t="s">
        <v>1941</v>
      </c>
      <c r="F280" s="6" t="s">
        <v>1868</v>
      </c>
    </row>
    <row r="281" spans="1:6" hidden="1" x14ac:dyDescent="0.25">
      <c r="A281" s="6" t="s">
        <v>87</v>
      </c>
      <c r="B281" s="8" t="s">
        <v>1807</v>
      </c>
      <c r="C281" s="2">
        <v>140</v>
      </c>
      <c r="D281" s="1" t="s">
        <v>1467</v>
      </c>
      <c r="E281" s="1" t="s">
        <v>1941</v>
      </c>
      <c r="F281" s="6" t="s">
        <v>1868</v>
      </c>
    </row>
    <row r="282" spans="1:6" hidden="1" x14ac:dyDescent="0.25">
      <c r="A282" s="6" t="s">
        <v>87</v>
      </c>
      <c r="B282" s="8" t="s">
        <v>1807</v>
      </c>
      <c r="C282" s="2">
        <v>18</v>
      </c>
      <c r="D282" s="1" t="s">
        <v>1594</v>
      </c>
      <c r="E282" s="1" t="s">
        <v>1941</v>
      </c>
      <c r="F282" s="6" t="s">
        <v>1868</v>
      </c>
    </row>
    <row r="283" spans="1:6" hidden="1" x14ac:dyDescent="0.25">
      <c r="A283" s="10" t="s">
        <v>87</v>
      </c>
      <c r="B283" s="8" t="s">
        <v>1807</v>
      </c>
      <c r="C283" s="3">
        <v>3</v>
      </c>
      <c r="D283" s="1" t="s">
        <v>5</v>
      </c>
      <c r="E283" s="1" t="s">
        <v>1941</v>
      </c>
      <c r="F283" s="6" t="s">
        <v>1868</v>
      </c>
    </row>
    <row r="284" spans="1:6" hidden="1" x14ac:dyDescent="0.25">
      <c r="A284" s="6" t="s">
        <v>797</v>
      </c>
      <c r="B284" s="8" t="s">
        <v>798</v>
      </c>
      <c r="C284" s="2">
        <v>1</v>
      </c>
      <c r="D284" s="1" t="s">
        <v>1467</v>
      </c>
      <c r="E284" s="1" t="s">
        <v>1941</v>
      </c>
      <c r="F284" s="6" t="s">
        <v>1868</v>
      </c>
    </row>
    <row r="285" spans="1:6" hidden="1" x14ac:dyDescent="0.25">
      <c r="A285" s="6" t="s">
        <v>799</v>
      </c>
      <c r="B285" s="8" t="s">
        <v>800</v>
      </c>
      <c r="C285" s="2">
        <v>39</v>
      </c>
      <c r="D285" s="1" t="s">
        <v>1467</v>
      </c>
      <c r="E285" s="1" t="s">
        <v>1941</v>
      </c>
      <c r="F285" s="6" t="s">
        <v>1868</v>
      </c>
    </row>
    <row r="286" spans="1:6" hidden="1" x14ac:dyDescent="0.25">
      <c r="A286" s="6" t="s">
        <v>799</v>
      </c>
      <c r="B286" s="8" t="s">
        <v>800</v>
      </c>
      <c r="C286" s="2">
        <v>1</v>
      </c>
      <c r="D286" s="1" t="s">
        <v>1594</v>
      </c>
      <c r="E286" s="1" t="s">
        <v>1941</v>
      </c>
      <c r="F286" s="6" t="s">
        <v>1868</v>
      </c>
    </row>
    <row r="287" spans="1:6" hidden="1" x14ac:dyDescent="0.25">
      <c r="A287" s="6" t="s">
        <v>799</v>
      </c>
      <c r="B287" s="8" t="s">
        <v>800</v>
      </c>
      <c r="C287" s="3">
        <v>45</v>
      </c>
      <c r="D287" s="1" t="s">
        <v>5</v>
      </c>
      <c r="E287" s="1" t="s">
        <v>1941</v>
      </c>
      <c r="F287" s="6" t="s">
        <v>1868</v>
      </c>
    </row>
    <row r="288" spans="1:6" hidden="1" x14ac:dyDescent="0.25">
      <c r="A288" s="6" t="s">
        <v>799</v>
      </c>
      <c r="B288" s="8" t="s">
        <v>800</v>
      </c>
      <c r="C288" s="2">
        <v>1</v>
      </c>
      <c r="D288" s="1" t="s">
        <v>1703</v>
      </c>
      <c r="E288" s="1" t="s">
        <v>1941</v>
      </c>
      <c r="F288" s="6" t="s">
        <v>1868</v>
      </c>
    </row>
    <row r="289" spans="1:6" hidden="1" x14ac:dyDescent="0.25">
      <c r="A289" s="6" t="s">
        <v>88</v>
      </c>
      <c r="B289" s="8" t="s">
        <v>89</v>
      </c>
      <c r="C289" s="2">
        <v>1</v>
      </c>
      <c r="D289" s="1" t="s">
        <v>402</v>
      </c>
      <c r="E289" s="1" t="s">
        <v>1941</v>
      </c>
      <c r="F289" s="6" t="s">
        <v>1868</v>
      </c>
    </row>
    <row r="290" spans="1:6" hidden="1" x14ac:dyDescent="0.25">
      <c r="A290" s="6" t="s">
        <v>88</v>
      </c>
      <c r="B290" s="8" t="s">
        <v>89</v>
      </c>
      <c r="C290" s="2">
        <v>2</v>
      </c>
      <c r="D290" s="1" t="s">
        <v>1467</v>
      </c>
      <c r="E290" s="1" t="s">
        <v>1941</v>
      </c>
      <c r="F290" s="6" t="s">
        <v>1868</v>
      </c>
    </row>
    <row r="291" spans="1:6" hidden="1" x14ac:dyDescent="0.25">
      <c r="A291" s="6" t="s">
        <v>1166</v>
      </c>
      <c r="B291" s="8" t="s">
        <v>1167</v>
      </c>
      <c r="C291" s="2">
        <v>6</v>
      </c>
      <c r="D291" s="1" t="s">
        <v>1467</v>
      </c>
      <c r="E291" s="1" t="s">
        <v>1941</v>
      </c>
      <c r="F291" s="6" t="s">
        <v>1868</v>
      </c>
    </row>
    <row r="292" spans="1:6" hidden="1" x14ac:dyDescent="0.25">
      <c r="A292" s="6" t="s">
        <v>1166</v>
      </c>
      <c r="B292" s="8" t="s">
        <v>1167</v>
      </c>
      <c r="C292" s="3">
        <v>1</v>
      </c>
      <c r="D292" s="1" t="s">
        <v>5</v>
      </c>
      <c r="E292" s="1" t="s">
        <v>1941</v>
      </c>
      <c r="F292" s="6" t="s">
        <v>1868</v>
      </c>
    </row>
    <row r="293" spans="1:6" hidden="1" x14ac:dyDescent="0.25">
      <c r="A293" s="6" t="s">
        <v>1166</v>
      </c>
      <c r="B293" s="8" t="s">
        <v>1167</v>
      </c>
      <c r="C293" s="2">
        <v>1</v>
      </c>
      <c r="D293" s="1" t="s">
        <v>1703</v>
      </c>
      <c r="E293" s="1" t="s">
        <v>1941</v>
      </c>
      <c r="F293" s="6" t="s">
        <v>1868</v>
      </c>
    </row>
    <row r="294" spans="1:6" hidden="1" x14ac:dyDescent="0.25">
      <c r="A294" s="6" t="s">
        <v>1168</v>
      </c>
      <c r="B294" s="8" t="s">
        <v>1167</v>
      </c>
      <c r="C294" s="2">
        <v>4</v>
      </c>
      <c r="D294" s="1" t="s">
        <v>1467</v>
      </c>
      <c r="E294" s="1" t="s">
        <v>1941</v>
      </c>
      <c r="F294" s="6" t="s">
        <v>1868</v>
      </c>
    </row>
    <row r="295" spans="1:6" hidden="1" x14ac:dyDescent="0.25">
      <c r="A295" s="6" t="s">
        <v>411</v>
      </c>
      <c r="B295" s="8" t="s">
        <v>412</v>
      </c>
      <c r="C295" s="2">
        <v>68</v>
      </c>
      <c r="D295" s="1" t="s">
        <v>469</v>
      </c>
      <c r="E295" s="1" t="s">
        <v>1941</v>
      </c>
      <c r="F295" s="1" t="s">
        <v>1869</v>
      </c>
    </row>
    <row r="296" spans="1:6" hidden="1" x14ac:dyDescent="0.25">
      <c r="A296" s="6" t="s">
        <v>411</v>
      </c>
      <c r="B296" s="8" t="s">
        <v>412</v>
      </c>
      <c r="C296" s="2">
        <v>142</v>
      </c>
      <c r="D296" s="1" t="s">
        <v>1467</v>
      </c>
      <c r="E296" s="1" t="s">
        <v>1941</v>
      </c>
      <c r="F296" s="1" t="s">
        <v>1869</v>
      </c>
    </row>
    <row r="297" spans="1:6" hidden="1" x14ac:dyDescent="0.25">
      <c r="A297" s="6" t="s">
        <v>411</v>
      </c>
      <c r="B297" s="8" t="s">
        <v>412</v>
      </c>
      <c r="C297" s="2">
        <v>30</v>
      </c>
      <c r="D297" s="1" t="s">
        <v>1594</v>
      </c>
      <c r="E297" s="1" t="s">
        <v>1941</v>
      </c>
      <c r="F297" s="1" t="s">
        <v>1869</v>
      </c>
    </row>
    <row r="298" spans="1:6" hidden="1" x14ac:dyDescent="0.25">
      <c r="A298" s="6" t="s">
        <v>411</v>
      </c>
      <c r="B298" s="8" t="s">
        <v>412</v>
      </c>
      <c r="C298" s="2">
        <v>4</v>
      </c>
      <c r="D298" s="1" t="s">
        <v>1618</v>
      </c>
      <c r="E298" s="1" t="s">
        <v>1941</v>
      </c>
      <c r="F298" s="1" t="s">
        <v>1869</v>
      </c>
    </row>
    <row r="299" spans="1:6" hidden="1" x14ac:dyDescent="0.25">
      <c r="A299" s="6" t="s">
        <v>411</v>
      </c>
      <c r="B299" s="8" t="s">
        <v>412</v>
      </c>
      <c r="C299" s="3">
        <v>24</v>
      </c>
      <c r="D299" s="1" t="s">
        <v>5</v>
      </c>
      <c r="E299" s="1" t="s">
        <v>1941</v>
      </c>
      <c r="F299" s="1" t="s">
        <v>1869</v>
      </c>
    </row>
    <row r="300" spans="1:6" hidden="1" x14ac:dyDescent="0.25">
      <c r="A300" s="6" t="s">
        <v>411</v>
      </c>
      <c r="B300" s="8" t="s">
        <v>412</v>
      </c>
      <c r="C300" s="2">
        <v>88</v>
      </c>
      <c r="D300" s="1" t="s">
        <v>1703</v>
      </c>
      <c r="E300" s="1" t="s">
        <v>1941</v>
      </c>
      <c r="F300" s="1" t="s">
        <v>1869</v>
      </c>
    </row>
    <row r="301" spans="1:6" hidden="1" x14ac:dyDescent="0.25">
      <c r="A301" s="6" t="s">
        <v>413</v>
      </c>
      <c r="B301" s="8" t="s">
        <v>414</v>
      </c>
      <c r="C301" s="2">
        <v>74</v>
      </c>
      <c r="D301" s="1" t="s">
        <v>469</v>
      </c>
      <c r="E301" s="1" t="s">
        <v>1941</v>
      </c>
      <c r="F301" s="1" t="s">
        <v>1869</v>
      </c>
    </row>
    <row r="302" spans="1:6" hidden="1" x14ac:dyDescent="0.25">
      <c r="A302" s="6" t="s">
        <v>413</v>
      </c>
      <c r="B302" s="8" t="s">
        <v>414</v>
      </c>
      <c r="C302" s="2">
        <v>896</v>
      </c>
      <c r="D302" s="1" t="s">
        <v>1467</v>
      </c>
      <c r="E302" s="1" t="s">
        <v>1941</v>
      </c>
      <c r="F302" s="1" t="s">
        <v>1869</v>
      </c>
    </row>
    <row r="303" spans="1:6" hidden="1" x14ac:dyDescent="0.25">
      <c r="A303" s="6" t="s">
        <v>413</v>
      </c>
      <c r="B303" s="8" t="s">
        <v>414</v>
      </c>
      <c r="C303" s="2">
        <v>215</v>
      </c>
      <c r="D303" s="1" t="s">
        <v>1594</v>
      </c>
      <c r="E303" s="1" t="s">
        <v>1941</v>
      </c>
      <c r="F303" s="1" t="s">
        <v>1869</v>
      </c>
    </row>
    <row r="304" spans="1:6" hidden="1" x14ac:dyDescent="0.25">
      <c r="A304" s="6" t="s">
        <v>413</v>
      </c>
      <c r="B304" s="8" t="s">
        <v>414</v>
      </c>
      <c r="C304" s="2">
        <v>49</v>
      </c>
      <c r="D304" s="1" t="s">
        <v>1618</v>
      </c>
      <c r="E304" s="1" t="s">
        <v>1941</v>
      </c>
      <c r="F304" s="1" t="s">
        <v>1869</v>
      </c>
    </row>
    <row r="305" spans="1:6" hidden="1" x14ac:dyDescent="0.25">
      <c r="A305" s="6" t="s">
        <v>413</v>
      </c>
      <c r="B305" s="8" t="s">
        <v>414</v>
      </c>
      <c r="C305" s="3">
        <v>45</v>
      </c>
      <c r="D305" s="1" t="s">
        <v>5</v>
      </c>
      <c r="E305" s="1" t="s">
        <v>1941</v>
      </c>
      <c r="F305" s="1" t="s">
        <v>1869</v>
      </c>
    </row>
    <row r="306" spans="1:6" hidden="1" x14ac:dyDescent="0.25">
      <c r="A306" s="6" t="s">
        <v>413</v>
      </c>
      <c r="B306" s="8" t="s">
        <v>414</v>
      </c>
      <c r="C306" s="2">
        <v>387</v>
      </c>
      <c r="D306" s="1" t="s">
        <v>1703</v>
      </c>
      <c r="E306" s="1" t="s">
        <v>1941</v>
      </c>
      <c r="F306" s="1" t="s">
        <v>1869</v>
      </c>
    </row>
    <row r="307" spans="1:6" hidden="1" x14ac:dyDescent="0.25">
      <c r="A307" s="6" t="s">
        <v>90</v>
      </c>
      <c r="B307" s="8" t="s">
        <v>91</v>
      </c>
      <c r="C307" s="2">
        <v>2730</v>
      </c>
      <c r="D307" s="1" t="s">
        <v>402</v>
      </c>
      <c r="E307" s="1" t="s">
        <v>1941</v>
      </c>
      <c r="F307" s="1" t="s">
        <v>1869</v>
      </c>
    </row>
    <row r="308" spans="1:6" hidden="1" x14ac:dyDescent="0.25">
      <c r="A308" s="6" t="s">
        <v>90</v>
      </c>
      <c r="B308" s="8" t="s">
        <v>91</v>
      </c>
      <c r="C308" s="2">
        <v>2</v>
      </c>
      <c r="D308" s="1" t="s">
        <v>469</v>
      </c>
      <c r="E308" s="1" t="s">
        <v>1941</v>
      </c>
      <c r="F308" s="1" t="s">
        <v>1869</v>
      </c>
    </row>
    <row r="309" spans="1:6" hidden="1" x14ac:dyDescent="0.25">
      <c r="A309" s="6" t="s">
        <v>90</v>
      </c>
      <c r="B309" s="8" t="s">
        <v>91</v>
      </c>
      <c r="C309" s="2">
        <v>515</v>
      </c>
      <c r="D309" s="1" t="s">
        <v>1467</v>
      </c>
      <c r="E309" s="1" t="s">
        <v>1941</v>
      </c>
      <c r="F309" s="1" t="s">
        <v>1869</v>
      </c>
    </row>
    <row r="310" spans="1:6" hidden="1" x14ac:dyDescent="0.25">
      <c r="A310" s="6" t="s">
        <v>90</v>
      </c>
      <c r="B310" s="8" t="s">
        <v>91</v>
      </c>
      <c r="C310" s="2">
        <v>82</v>
      </c>
      <c r="D310" s="1" t="s">
        <v>1594</v>
      </c>
      <c r="E310" s="1" t="s">
        <v>1941</v>
      </c>
      <c r="F310" s="1" t="s">
        <v>1869</v>
      </c>
    </row>
    <row r="311" spans="1:6" hidden="1" x14ac:dyDescent="0.25">
      <c r="A311" s="6" t="s">
        <v>90</v>
      </c>
      <c r="B311" s="8" t="s">
        <v>91</v>
      </c>
      <c r="C311" s="2">
        <v>54</v>
      </c>
      <c r="D311" s="1" t="s">
        <v>1618</v>
      </c>
      <c r="E311" s="1" t="s">
        <v>1941</v>
      </c>
      <c r="F311" s="1" t="s">
        <v>1869</v>
      </c>
    </row>
    <row r="312" spans="1:6" hidden="1" x14ac:dyDescent="0.25">
      <c r="A312" s="6" t="s">
        <v>90</v>
      </c>
      <c r="B312" s="8" t="s">
        <v>91</v>
      </c>
      <c r="C312" s="3">
        <v>677</v>
      </c>
      <c r="D312" s="1" t="s">
        <v>5</v>
      </c>
      <c r="E312" s="1" t="s">
        <v>1941</v>
      </c>
      <c r="F312" s="1" t="s">
        <v>1869</v>
      </c>
    </row>
    <row r="313" spans="1:6" hidden="1" x14ac:dyDescent="0.25">
      <c r="A313" s="6" t="s">
        <v>90</v>
      </c>
      <c r="B313" s="8" t="s">
        <v>91</v>
      </c>
      <c r="C313" s="2">
        <v>538</v>
      </c>
      <c r="D313" s="1" t="s">
        <v>1703</v>
      </c>
      <c r="E313" s="1" t="s">
        <v>1941</v>
      </c>
      <c r="F313" s="1" t="s">
        <v>1869</v>
      </c>
    </row>
    <row r="314" spans="1:6" hidden="1" x14ac:dyDescent="0.25">
      <c r="A314" s="6" t="s">
        <v>606</v>
      </c>
      <c r="B314" s="8" t="s">
        <v>607</v>
      </c>
      <c r="C314" s="2">
        <v>81</v>
      </c>
      <c r="D314" s="1" t="s">
        <v>1467</v>
      </c>
      <c r="E314" s="1" t="s">
        <v>1941</v>
      </c>
      <c r="F314" s="1" t="s">
        <v>1869</v>
      </c>
    </row>
    <row r="315" spans="1:6" hidden="1" x14ac:dyDescent="0.25">
      <c r="A315" s="6" t="s">
        <v>606</v>
      </c>
      <c r="B315" s="8" t="s">
        <v>607</v>
      </c>
      <c r="C315" s="2">
        <v>7</v>
      </c>
      <c r="D315" s="1" t="s">
        <v>1594</v>
      </c>
      <c r="E315" s="1" t="s">
        <v>1941</v>
      </c>
      <c r="F315" s="1" t="s">
        <v>1869</v>
      </c>
    </row>
    <row r="316" spans="1:6" hidden="1" x14ac:dyDescent="0.25">
      <c r="A316" s="10" t="s">
        <v>606</v>
      </c>
      <c r="B316" s="8" t="s">
        <v>607</v>
      </c>
      <c r="C316" s="3">
        <v>4</v>
      </c>
      <c r="D316" s="1" t="s">
        <v>5</v>
      </c>
      <c r="E316" s="1" t="s">
        <v>1941</v>
      </c>
      <c r="F316" s="1" t="s">
        <v>1869</v>
      </c>
    </row>
    <row r="317" spans="1:6" hidden="1" x14ac:dyDescent="0.25">
      <c r="A317" s="6" t="s">
        <v>606</v>
      </c>
      <c r="B317" s="8" t="s">
        <v>607</v>
      </c>
      <c r="C317" s="2">
        <v>31</v>
      </c>
      <c r="D317" s="1" t="s">
        <v>1703</v>
      </c>
      <c r="E317" s="1" t="s">
        <v>1941</v>
      </c>
      <c r="F317" s="1" t="s">
        <v>1869</v>
      </c>
    </row>
    <row r="318" spans="1:6" hidden="1" x14ac:dyDescent="0.25">
      <c r="A318" s="6" t="s">
        <v>92</v>
      </c>
      <c r="B318" s="8" t="s">
        <v>93</v>
      </c>
      <c r="C318" s="2">
        <v>230</v>
      </c>
      <c r="D318" s="1" t="s">
        <v>402</v>
      </c>
      <c r="E318" s="1" t="s">
        <v>1941</v>
      </c>
      <c r="F318" s="1" t="s">
        <v>1869</v>
      </c>
    </row>
    <row r="319" spans="1:6" hidden="1" x14ac:dyDescent="0.25">
      <c r="A319" s="6" t="s">
        <v>92</v>
      </c>
      <c r="B319" s="8" t="s">
        <v>93</v>
      </c>
      <c r="C319" s="2">
        <v>15</v>
      </c>
      <c r="D319" s="1" t="s">
        <v>469</v>
      </c>
      <c r="E319" s="1" t="s">
        <v>1941</v>
      </c>
      <c r="F319" s="1" t="s">
        <v>1869</v>
      </c>
    </row>
    <row r="320" spans="1:6" hidden="1" x14ac:dyDescent="0.25">
      <c r="A320" s="6" t="s">
        <v>92</v>
      </c>
      <c r="B320" s="8" t="s">
        <v>93</v>
      </c>
      <c r="C320" s="2">
        <v>722</v>
      </c>
      <c r="D320" s="1" t="s">
        <v>1467</v>
      </c>
      <c r="E320" s="1" t="s">
        <v>1941</v>
      </c>
      <c r="F320" s="1" t="s">
        <v>1869</v>
      </c>
    </row>
    <row r="321" spans="1:6" hidden="1" x14ac:dyDescent="0.25">
      <c r="A321" s="6" t="s">
        <v>92</v>
      </c>
      <c r="B321" s="8" t="s">
        <v>93</v>
      </c>
      <c r="C321" s="2">
        <v>41</v>
      </c>
      <c r="D321" s="1" t="s">
        <v>1594</v>
      </c>
      <c r="E321" s="1" t="s">
        <v>1941</v>
      </c>
      <c r="F321" s="1" t="s">
        <v>1869</v>
      </c>
    </row>
    <row r="322" spans="1:6" hidden="1" x14ac:dyDescent="0.25">
      <c r="A322" s="6" t="s">
        <v>92</v>
      </c>
      <c r="B322" s="8" t="s">
        <v>93</v>
      </c>
      <c r="C322" s="2">
        <v>25</v>
      </c>
      <c r="D322" s="1" t="s">
        <v>1618</v>
      </c>
      <c r="E322" s="1" t="s">
        <v>1941</v>
      </c>
      <c r="F322" s="1" t="s">
        <v>1869</v>
      </c>
    </row>
    <row r="323" spans="1:6" hidden="1" x14ac:dyDescent="0.25">
      <c r="A323" s="6" t="s">
        <v>92</v>
      </c>
      <c r="B323" s="8" t="s">
        <v>93</v>
      </c>
      <c r="C323" s="3">
        <v>464</v>
      </c>
      <c r="D323" s="1" t="s">
        <v>5</v>
      </c>
      <c r="E323" s="1" t="s">
        <v>1941</v>
      </c>
      <c r="F323" s="1" t="s">
        <v>1869</v>
      </c>
    </row>
    <row r="324" spans="1:6" hidden="1" x14ac:dyDescent="0.25">
      <c r="A324" s="6" t="s">
        <v>92</v>
      </c>
      <c r="B324" s="8" t="s">
        <v>93</v>
      </c>
      <c r="C324" s="2">
        <v>124</v>
      </c>
      <c r="D324" s="1" t="s">
        <v>1703</v>
      </c>
      <c r="E324" s="1" t="s">
        <v>1941</v>
      </c>
      <c r="F324" s="1" t="s">
        <v>1869</v>
      </c>
    </row>
    <row r="325" spans="1:6" hidden="1" x14ac:dyDescent="0.25">
      <c r="A325" s="6" t="s">
        <v>94</v>
      </c>
      <c r="B325" s="8" t="s">
        <v>95</v>
      </c>
      <c r="C325" s="2">
        <v>2</v>
      </c>
      <c r="D325" s="1" t="s">
        <v>402</v>
      </c>
      <c r="E325" s="1" t="s">
        <v>1941</v>
      </c>
      <c r="F325" s="1" t="s">
        <v>1869</v>
      </c>
    </row>
    <row r="326" spans="1:6" hidden="1" x14ac:dyDescent="0.25">
      <c r="A326" s="6" t="s">
        <v>94</v>
      </c>
      <c r="B326" s="8" t="s">
        <v>95</v>
      </c>
      <c r="C326" s="2">
        <v>1</v>
      </c>
      <c r="D326" s="1" t="s">
        <v>1703</v>
      </c>
      <c r="E326" s="1" t="s">
        <v>1941</v>
      </c>
      <c r="F326" s="1" t="s">
        <v>1869</v>
      </c>
    </row>
    <row r="327" spans="1:6" hidden="1" x14ac:dyDescent="0.25">
      <c r="A327" s="6" t="s">
        <v>96</v>
      </c>
      <c r="B327" s="8" t="s">
        <v>97</v>
      </c>
      <c r="C327" s="2">
        <v>1</v>
      </c>
      <c r="D327" s="1" t="s">
        <v>402</v>
      </c>
      <c r="E327" s="1" t="s">
        <v>1941</v>
      </c>
      <c r="F327" s="1" t="s">
        <v>1869</v>
      </c>
    </row>
    <row r="328" spans="1:6" hidden="1" x14ac:dyDescent="0.25">
      <c r="A328" s="6" t="s">
        <v>96</v>
      </c>
      <c r="B328" s="8" t="s">
        <v>97</v>
      </c>
      <c r="C328" s="2">
        <v>1</v>
      </c>
      <c r="D328" s="1" t="s">
        <v>1703</v>
      </c>
      <c r="E328" s="1" t="s">
        <v>1941</v>
      </c>
      <c r="F328" s="1" t="s">
        <v>1869</v>
      </c>
    </row>
    <row r="329" spans="1:6" hidden="1" x14ac:dyDescent="0.25">
      <c r="A329" s="6" t="s">
        <v>98</v>
      </c>
      <c r="B329" s="8" t="s">
        <v>99</v>
      </c>
      <c r="C329" s="2">
        <v>1</v>
      </c>
      <c r="D329" s="1" t="s">
        <v>402</v>
      </c>
      <c r="E329" s="1" t="s">
        <v>1941</v>
      </c>
      <c r="F329" s="1" t="s">
        <v>1869</v>
      </c>
    </row>
    <row r="330" spans="1:6" hidden="1" x14ac:dyDescent="0.25">
      <c r="A330" s="6" t="s">
        <v>98</v>
      </c>
      <c r="B330" s="8" t="s">
        <v>99</v>
      </c>
      <c r="C330" s="2">
        <v>16</v>
      </c>
      <c r="D330" s="1" t="s">
        <v>1467</v>
      </c>
      <c r="E330" s="1" t="s">
        <v>1941</v>
      </c>
      <c r="F330" s="1" t="s">
        <v>1869</v>
      </c>
    </row>
    <row r="331" spans="1:6" hidden="1" x14ac:dyDescent="0.25">
      <c r="A331" s="6" t="s">
        <v>98</v>
      </c>
      <c r="B331" s="8" t="s">
        <v>99</v>
      </c>
      <c r="C331" s="2">
        <v>1</v>
      </c>
      <c r="D331" s="1" t="s">
        <v>1703</v>
      </c>
      <c r="E331" s="1" t="s">
        <v>1941</v>
      </c>
      <c r="F331" s="1" t="s">
        <v>1869</v>
      </c>
    </row>
    <row r="332" spans="1:6" hidden="1" x14ac:dyDescent="0.25">
      <c r="A332" s="6" t="s">
        <v>100</v>
      </c>
      <c r="B332" s="8" t="s">
        <v>101</v>
      </c>
      <c r="C332" s="2">
        <v>19</v>
      </c>
      <c r="D332" s="1" t="s">
        <v>402</v>
      </c>
      <c r="E332" s="1" t="s">
        <v>1941</v>
      </c>
      <c r="F332" s="1" t="s">
        <v>1869</v>
      </c>
    </row>
    <row r="333" spans="1:6" hidden="1" x14ac:dyDescent="0.25">
      <c r="A333" s="6" t="s">
        <v>100</v>
      </c>
      <c r="B333" s="8" t="s">
        <v>101</v>
      </c>
      <c r="C333" s="2">
        <v>26</v>
      </c>
      <c r="D333" s="1" t="s">
        <v>469</v>
      </c>
      <c r="E333" s="1" t="s">
        <v>1941</v>
      </c>
      <c r="F333" s="1" t="s">
        <v>1869</v>
      </c>
    </row>
    <row r="334" spans="1:6" hidden="1" x14ac:dyDescent="0.25">
      <c r="A334" s="6" t="s">
        <v>100</v>
      </c>
      <c r="B334" s="8" t="s">
        <v>101</v>
      </c>
      <c r="C334" s="2">
        <v>69</v>
      </c>
      <c r="D334" s="1" t="s">
        <v>1467</v>
      </c>
      <c r="E334" s="1" t="s">
        <v>1941</v>
      </c>
      <c r="F334" s="1" t="s">
        <v>1869</v>
      </c>
    </row>
    <row r="335" spans="1:6" hidden="1" x14ac:dyDescent="0.25">
      <c r="A335" s="6" t="s">
        <v>100</v>
      </c>
      <c r="B335" s="8" t="s">
        <v>101</v>
      </c>
      <c r="C335" s="2">
        <v>21</v>
      </c>
      <c r="D335" s="1" t="s">
        <v>1594</v>
      </c>
      <c r="E335" s="1" t="s">
        <v>1941</v>
      </c>
      <c r="F335" s="1" t="s">
        <v>1869</v>
      </c>
    </row>
    <row r="336" spans="1:6" hidden="1" x14ac:dyDescent="0.25">
      <c r="A336" s="6" t="s">
        <v>100</v>
      </c>
      <c r="B336" s="8" t="s">
        <v>101</v>
      </c>
      <c r="C336" s="2">
        <v>2</v>
      </c>
      <c r="D336" s="1" t="s">
        <v>1618</v>
      </c>
      <c r="E336" s="1" t="s">
        <v>1941</v>
      </c>
      <c r="F336" s="1" t="s">
        <v>1869</v>
      </c>
    </row>
    <row r="337" spans="1:6" hidden="1" x14ac:dyDescent="0.25">
      <c r="A337" s="6" t="s">
        <v>100</v>
      </c>
      <c r="B337" s="8" t="s">
        <v>101</v>
      </c>
      <c r="C337" s="3">
        <v>308</v>
      </c>
      <c r="D337" s="1" t="s">
        <v>5</v>
      </c>
      <c r="E337" s="1" t="s">
        <v>1941</v>
      </c>
      <c r="F337" s="1" t="s">
        <v>1869</v>
      </c>
    </row>
    <row r="338" spans="1:6" hidden="1" x14ac:dyDescent="0.25">
      <c r="A338" s="6" t="s">
        <v>100</v>
      </c>
      <c r="B338" s="8" t="s">
        <v>101</v>
      </c>
      <c r="C338" s="2">
        <v>77</v>
      </c>
      <c r="D338" s="1" t="s">
        <v>1703</v>
      </c>
      <c r="E338" s="1" t="s">
        <v>1941</v>
      </c>
      <c r="F338" s="1" t="s">
        <v>1869</v>
      </c>
    </row>
    <row r="339" spans="1:6" hidden="1" x14ac:dyDescent="0.25">
      <c r="A339" s="6" t="s">
        <v>102</v>
      </c>
      <c r="B339" s="8" t="s">
        <v>103</v>
      </c>
      <c r="C339" s="2">
        <v>114</v>
      </c>
      <c r="D339" s="1" t="s">
        <v>402</v>
      </c>
      <c r="E339" s="1" t="s">
        <v>1941</v>
      </c>
      <c r="F339" s="1" t="s">
        <v>1869</v>
      </c>
    </row>
    <row r="340" spans="1:6" hidden="1" x14ac:dyDescent="0.25">
      <c r="A340" s="6" t="s">
        <v>102</v>
      </c>
      <c r="B340" s="8" t="s">
        <v>103</v>
      </c>
      <c r="C340" s="2">
        <v>37</v>
      </c>
      <c r="D340" s="1" t="s">
        <v>469</v>
      </c>
      <c r="E340" s="1" t="s">
        <v>1941</v>
      </c>
      <c r="F340" s="1" t="s">
        <v>1869</v>
      </c>
    </row>
    <row r="341" spans="1:6" hidden="1" x14ac:dyDescent="0.25">
      <c r="A341" s="6" t="s">
        <v>102</v>
      </c>
      <c r="B341" s="8" t="s">
        <v>103</v>
      </c>
      <c r="C341" s="2">
        <v>1143</v>
      </c>
      <c r="D341" s="1" t="s">
        <v>1467</v>
      </c>
      <c r="E341" s="1" t="s">
        <v>1941</v>
      </c>
      <c r="F341" s="1" t="s">
        <v>1869</v>
      </c>
    </row>
    <row r="342" spans="1:6" hidden="1" x14ac:dyDescent="0.25">
      <c r="A342" s="6" t="s">
        <v>102</v>
      </c>
      <c r="B342" s="8" t="s">
        <v>103</v>
      </c>
      <c r="C342" s="2">
        <v>48</v>
      </c>
      <c r="D342" s="1" t="s">
        <v>1594</v>
      </c>
      <c r="E342" s="1" t="s">
        <v>1941</v>
      </c>
      <c r="F342" s="1" t="s">
        <v>1869</v>
      </c>
    </row>
    <row r="343" spans="1:6" hidden="1" x14ac:dyDescent="0.25">
      <c r="A343" s="6" t="s">
        <v>102</v>
      </c>
      <c r="B343" s="8" t="s">
        <v>103</v>
      </c>
      <c r="C343" s="2">
        <v>17</v>
      </c>
      <c r="D343" s="1" t="s">
        <v>1618</v>
      </c>
      <c r="E343" s="1" t="s">
        <v>1941</v>
      </c>
      <c r="F343" s="1" t="s">
        <v>1869</v>
      </c>
    </row>
    <row r="344" spans="1:6" hidden="1" x14ac:dyDescent="0.25">
      <c r="A344" s="6" t="s">
        <v>102</v>
      </c>
      <c r="B344" s="8" t="s">
        <v>103</v>
      </c>
      <c r="C344" s="3">
        <v>12</v>
      </c>
      <c r="D344" s="1" t="s">
        <v>5</v>
      </c>
      <c r="E344" s="1" t="s">
        <v>1941</v>
      </c>
      <c r="F344" s="1" t="s">
        <v>1869</v>
      </c>
    </row>
    <row r="345" spans="1:6" hidden="1" x14ac:dyDescent="0.25">
      <c r="A345" s="6" t="s">
        <v>102</v>
      </c>
      <c r="B345" s="8" t="s">
        <v>103</v>
      </c>
      <c r="C345" s="2">
        <v>105</v>
      </c>
      <c r="D345" s="1" t="s">
        <v>1703</v>
      </c>
      <c r="E345" s="1" t="s">
        <v>1941</v>
      </c>
      <c r="F345" s="1" t="s">
        <v>1869</v>
      </c>
    </row>
    <row r="346" spans="1:6" hidden="1" x14ac:dyDescent="0.25">
      <c r="A346" s="6" t="s">
        <v>608</v>
      </c>
      <c r="B346" s="8" t="s">
        <v>609</v>
      </c>
      <c r="C346" s="2">
        <v>6</v>
      </c>
      <c r="D346" s="1" t="s">
        <v>1467</v>
      </c>
      <c r="E346" s="1" t="s">
        <v>1941</v>
      </c>
      <c r="F346" s="1" t="s">
        <v>1869</v>
      </c>
    </row>
    <row r="347" spans="1:6" hidden="1" x14ac:dyDescent="0.25">
      <c r="A347" s="6" t="s">
        <v>608</v>
      </c>
      <c r="B347" s="8" t="s">
        <v>609</v>
      </c>
      <c r="C347" s="2">
        <v>7</v>
      </c>
      <c r="D347" s="1" t="s">
        <v>1594</v>
      </c>
      <c r="E347" s="1" t="s">
        <v>1941</v>
      </c>
      <c r="F347" s="1" t="s">
        <v>1869</v>
      </c>
    </row>
    <row r="348" spans="1:6" hidden="1" x14ac:dyDescent="0.25">
      <c r="A348" s="6" t="s">
        <v>608</v>
      </c>
      <c r="B348" s="8" t="s">
        <v>609</v>
      </c>
      <c r="C348" s="2">
        <v>12</v>
      </c>
      <c r="D348" s="1" t="s">
        <v>1703</v>
      </c>
      <c r="E348" s="1" t="s">
        <v>1941</v>
      </c>
      <c r="F348" s="1" t="s">
        <v>1869</v>
      </c>
    </row>
    <row r="349" spans="1:6" hidden="1" x14ac:dyDescent="0.25">
      <c r="A349" s="6" t="s">
        <v>610</v>
      </c>
      <c r="B349" s="8" t="s">
        <v>611</v>
      </c>
      <c r="C349" s="2">
        <v>5</v>
      </c>
      <c r="D349" s="1" t="s">
        <v>1467</v>
      </c>
      <c r="E349" s="1" t="s">
        <v>1941</v>
      </c>
      <c r="F349" s="1" t="s">
        <v>1869</v>
      </c>
    </row>
    <row r="350" spans="1:6" hidden="1" x14ac:dyDescent="0.25">
      <c r="A350" s="6" t="s">
        <v>610</v>
      </c>
      <c r="B350" s="8" t="s">
        <v>611</v>
      </c>
      <c r="C350" s="2">
        <v>8</v>
      </c>
      <c r="D350" s="1" t="s">
        <v>1594</v>
      </c>
      <c r="E350" s="1" t="s">
        <v>1941</v>
      </c>
      <c r="F350" s="1" t="s">
        <v>1869</v>
      </c>
    </row>
    <row r="351" spans="1:6" hidden="1" x14ac:dyDescent="0.25">
      <c r="A351" s="6" t="s">
        <v>610</v>
      </c>
      <c r="B351" s="8" t="s">
        <v>611</v>
      </c>
      <c r="C351" s="2">
        <v>98</v>
      </c>
      <c r="D351" s="1" t="s">
        <v>1703</v>
      </c>
      <c r="E351" s="1" t="s">
        <v>1941</v>
      </c>
      <c r="F351" s="1" t="s">
        <v>1869</v>
      </c>
    </row>
    <row r="352" spans="1:6" hidden="1" x14ac:dyDescent="0.25">
      <c r="A352" s="6" t="s">
        <v>612</v>
      </c>
      <c r="B352" s="8" t="s">
        <v>613</v>
      </c>
      <c r="C352" s="2">
        <v>51</v>
      </c>
      <c r="D352" s="1" t="s">
        <v>1467</v>
      </c>
      <c r="E352" s="1" t="s">
        <v>1941</v>
      </c>
      <c r="F352" s="1" t="s">
        <v>1869</v>
      </c>
    </row>
    <row r="353" spans="1:6" hidden="1" x14ac:dyDescent="0.25">
      <c r="A353" s="6" t="s">
        <v>612</v>
      </c>
      <c r="B353" s="8" t="s">
        <v>613</v>
      </c>
      <c r="C353" s="3">
        <v>10</v>
      </c>
      <c r="D353" s="1" t="s">
        <v>5</v>
      </c>
      <c r="E353" s="1" t="s">
        <v>1941</v>
      </c>
      <c r="F353" s="1" t="s">
        <v>1869</v>
      </c>
    </row>
    <row r="354" spans="1:6" hidden="1" x14ac:dyDescent="0.25">
      <c r="A354" s="6" t="s">
        <v>612</v>
      </c>
      <c r="B354" s="8" t="s">
        <v>613</v>
      </c>
      <c r="C354" s="2">
        <v>2</v>
      </c>
      <c r="D354" s="1" t="s">
        <v>1703</v>
      </c>
      <c r="E354" s="1" t="s">
        <v>1941</v>
      </c>
      <c r="F354" s="1" t="s">
        <v>1869</v>
      </c>
    </row>
    <row r="355" spans="1:6" hidden="1" x14ac:dyDescent="0.25">
      <c r="A355" s="6" t="s">
        <v>104</v>
      </c>
      <c r="B355" s="8" t="s">
        <v>105</v>
      </c>
      <c r="C355" s="2">
        <v>75</v>
      </c>
      <c r="D355" s="1" t="s">
        <v>402</v>
      </c>
      <c r="E355" s="1" t="s">
        <v>1941</v>
      </c>
      <c r="F355" s="1" t="s">
        <v>1869</v>
      </c>
    </row>
    <row r="356" spans="1:6" hidden="1" x14ac:dyDescent="0.25">
      <c r="A356" s="6" t="s">
        <v>104</v>
      </c>
      <c r="B356" s="8" t="s">
        <v>105</v>
      </c>
      <c r="C356" s="2">
        <v>10</v>
      </c>
      <c r="D356" s="1" t="s">
        <v>469</v>
      </c>
      <c r="E356" s="1" t="s">
        <v>1941</v>
      </c>
      <c r="F356" s="1" t="s">
        <v>1869</v>
      </c>
    </row>
    <row r="357" spans="1:6" hidden="1" x14ac:dyDescent="0.25">
      <c r="A357" s="6" t="s">
        <v>104</v>
      </c>
      <c r="B357" s="8" t="s">
        <v>105</v>
      </c>
      <c r="C357" s="2">
        <v>376</v>
      </c>
      <c r="D357" s="1" t="s">
        <v>1467</v>
      </c>
      <c r="E357" s="1" t="s">
        <v>1941</v>
      </c>
      <c r="F357" s="1" t="s">
        <v>1869</v>
      </c>
    </row>
    <row r="358" spans="1:6" hidden="1" x14ac:dyDescent="0.25">
      <c r="A358" s="6" t="s">
        <v>104</v>
      </c>
      <c r="B358" s="8" t="s">
        <v>105</v>
      </c>
      <c r="C358" s="2">
        <v>103</v>
      </c>
      <c r="D358" s="1" t="s">
        <v>1594</v>
      </c>
      <c r="E358" s="1" t="s">
        <v>1941</v>
      </c>
      <c r="F358" s="1" t="s">
        <v>1869</v>
      </c>
    </row>
    <row r="359" spans="1:6" hidden="1" x14ac:dyDescent="0.25">
      <c r="A359" s="6" t="s">
        <v>104</v>
      </c>
      <c r="B359" s="8" t="s">
        <v>105</v>
      </c>
      <c r="C359" s="2">
        <v>10</v>
      </c>
      <c r="D359" s="1" t="s">
        <v>1618</v>
      </c>
      <c r="E359" s="1" t="s">
        <v>1941</v>
      </c>
      <c r="F359" s="1" t="s">
        <v>1869</v>
      </c>
    </row>
    <row r="360" spans="1:6" hidden="1" x14ac:dyDescent="0.25">
      <c r="A360" s="6" t="s">
        <v>104</v>
      </c>
      <c r="B360" s="8" t="s">
        <v>105</v>
      </c>
      <c r="C360" s="3">
        <v>92</v>
      </c>
      <c r="D360" s="1" t="s">
        <v>5</v>
      </c>
      <c r="E360" s="1" t="s">
        <v>1941</v>
      </c>
      <c r="F360" s="1" t="s">
        <v>1869</v>
      </c>
    </row>
    <row r="361" spans="1:6" hidden="1" x14ac:dyDescent="0.25">
      <c r="A361" s="6" t="s">
        <v>104</v>
      </c>
      <c r="B361" s="8" t="s">
        <v>105</v>
      </c>
      <c r="C361" s="2">
        <v>11</v>
      </c>
      <c r="D361" s="1" t="s">
        <v>1703</v>
      </c>
      <c r="E361" s="1" t="s">
        <v>1941</v>
      </c>
      <c r="F361" s="1" t="s">
        <v>1869</v>
      </c>
    </row>
    <row r="362" spans="1:6" hidden="1" x14ac:dyDescent="0.25">
      <c r="A362" s="6" t="s">
        <v>801</v>
      </c>
      <c r="B362" s="8" t="s">
        <v>802</v>
      </c>
      <c r="C362" s="2">
        <v>1</v>
      </c>
      <c r="D362" s="1" t="s">
        <v>1467</v>
      </c>
      <c r="E362" s="1" t="s">
        <v>1941</v>
      </c>
      <c r="F362" s="1" t="s">
        <v>1869</v>
      </c>
    </row>
    <row r="363" spans="1:6" hidden="1" x14ac:dyDescent="0.25">
      <c r="A363" s="6" t="s">
        <v>106</v>
      </c>
      <c r="B363" s="8" t="s">
        <v>107</v>
      </c>
      <c r="C363" s="2">
        <v>1</v>
      </c>
      <c r="D363" s="1" t="s">
        <v>402</v>
      </c>
      <c r="E363" s="1" t="s">
        <v>1941</v>
      </c>
      <c r="F363" s="1" t="s">
        <v>1869</v>
      </c>
    </row>
    <row r="364" spans="1:6" hidden="1" x14ac:dyDescent="0.25">
      <c r="A364" s="6" t="s">
        <v>106</v>
      </c>
      <c r="B364" s="8" t="s">
        <v>107</v>
      </c>
      <c r="C364" s="2">
        <v>30</v>
      </c>
      <c r="D364" s="1" t="s">
        <v>1467</v>
      </c>
      <c r="E364" s="1" t="s">
        <v>1941</v>
      </c>
      <c r="F364" s="1" t="s">
        <v>1869</v>
      </c>
    </row>
    <row r="365" spans="1:6" hidden="1" x14ac:dyDescent="0.25">
      <c r="A365" s="10" t="s">
        <v>106</v>
      </c>
      <c r="B365" s="8" t="s">
        <v>107</v>
      </c>
      <c r="C365" s="3">
        <v>3</v>
      </c>
      <c r="D365" s="1" t="s">
        <v>5</v>
      </c>
      <c r="E365" s="1" t="s">
        <v>1941</v>
      </c>
      <c r="F365" s="1" t="s">
        <v>1869</v>
      </c>
    </row>
    <row r="366" spans="1:6" hidden="1" x14ac:dyDescent="0.25">
      <c r="A366" s="6" t="s">
        <v>803</v>
      </c>
      <c r="B366" s="8" t="s">
        <v>804</v>
      </c>
      <c r="C366" s="2">
        <v>1</v>
      </c>
      <c r="D366" s="1" t="s">
        <v>1467</v>
      </c>
      <c r="E366" s="1" t="s">
        <v>1941</v>
      </c>
      <c r="F366" s="1" t="s">
        <v>1869</v>
      </c>
    </row>
    <row r="367" spans="1:6" hidden="1" x14ac:dyDescent="0.25">
      <c r="A367" s="10" t="s">
        <v>1747</v>
      </c>
      <c r="B367" s="8" t="s">
        <v>1808</v>
      </c>
      <c r="C367" s="3">
        <v>1</v>
      </c>
      <c r="D367" s="1" t="s">
        <v>5</v>
      </c>
      <c r="E367" s="1" t="s">
        <v>1941</v>
      </c>
      <c r="F367" s="1" t="s">
        <v>1869</v>
      </c>
    </row>
    <row r="368" spans="1:6" hidden="1" x14ac:dyDescent="0.25">
      <c r="A368" s="6" t="s">
        <v>805</v>
      </c>
      <c r="B368" s="8" t="s">
        <v>806</v>
      </c>
      <c r="C368" s="2">
        <v>4</v>
      </c>
      <c r="D368" s="1" t="s">
        <v>1467</v>
      </c>
      <c r="E368" s="1" t="s">
        <v>1941</v>
      </c>
      <c r="F368" s="1" t="s">
        <v>1869</v>
      </c>
    </row>
    <row r="369" spans="1:6" hidden="1" x14ac:dyDescent="0.25">
      <c r="A369" s="6" t="s">
        <v>805</v>
      </c>
      <c r="B369" s="8" t="s">
        <v>806</v>
      </c>
      <c r="C369" s="2">
        <v>1</v>
      </c>
      <c r="D369" s="1" t="s">
        <v>1594</v>
      </c>
      <c r="E369" s="1" t="s">
        <v>1941</v>
      </c>
      <c r="F369" s="1" t="s">
        <v>1869</v>
      </c>
    </row>
    <row r="370" spans="1:6" hidden="1" x14ac:dyDescent="0.25">
      <c r="A370" s="10" t="s">
        <v>805</v>
      </c>
      <c r="B370" s="8" t="s">
        <v>806</v>
      </c>
      <c r="C370" s="3">
        <v>6</v>
      </c>
      <c r="D370" s="1" t="s">
        <v>5</v>
      </c>
      <c r="E370" s="1" t="s">
        <v>1941</v>
      </c>
      <c r="F370" s="1" t="s">
        <v>1869</v>
      </c>
    </row>
    <row r="371" spans="1:6" hidden="1" x14ac:dyDescent="0.25">
      <c r="A371" s="6" t="s">
        <v>415</v>
      </c>
      <c r="B371" s="8" t="s">
        <v>416</v>
      </c>
      <c r="C371" s="2">
        <v>1</v>
      </c>
      <c r="D371" s="1" t="s">
        <v>469</v>
      </c>
      <c r="E371" s="1" t="s">
        <v>1941</v>
      </c>
      <c r="F371" s="1" t="s">
        <v>1869</v>
      </c>
    </row>
    <row r="372" spans="1:6" hidden="1" x14ac:dyDescent="0.25">
      <c r="A372" s="6" t="s">
        <v>415</v>
      </c>
      <c r="B372" s="8" t="s">
        <v>416</v>
      </c>
      <c r="C372" s="2">
        <v>7</v>
      </c>
      <c r="D372" s="1" t="s">
        <v>1467</v>
      </c>
      <c r="E372" s="1" t="s">
        <v>1941</v>
      </c>
      <c r="F372" s="1" t="s">
        <v>1869</v>
      </c>
    </row>
    <row r="373" spans="1:6" hidden="1" x14ac:dyDescent="0.25">
      <c r="A373" s="6" t="s">
        <v>415</v>
      </c>
      <c r="B373" s="8" t="s">
        <v>416</v>
      </c>
      <c r="C373" s="2">
        <v>13</v>
      </c>
      <c r="D373" s="1" t="s">
        <v>1594</v>
      </c>
      <c r="E373" s="1" t="s">
        <v>1941</v>
      </c>
      <c r="F373" s="1" t="s">
        <v>1869</v>
      </c>
    </row>
    <row r="374" spans="1:6" hidden="1" x14ac:dyDescent="0.25">
      <c r="A374" s="6" t="s">
        <v>415</v>
      </c>
      <c r="B374" s="8" t="s">
        <v>416</v>
      </c>
      <c r="C374" s="2">
        <v>5</v>
      </c>
      <c r="D374" s="1" t="s">
        <v>1618</v>
      </c>
      <c r="E374" s="1" t="s">
        <v>1941</v>
      </c>
      <c r="F374" s="1" t="s">
        <v>1869</v>
      </c>
    </row>
    <row r="375" spans="1:6" hidden="1" x14ac:dyDescent="0.25">
      <c r="A375" s="10" t="s">
        <v>415</v>
      </c>
      <c r="B375" s="8" t="s">
        <v>416</v>
      </c>
      <c r="C375" s="3">
        <v>45</v>
      </c>
      <c r="D375" s="1" t="s">
        <v>5</v>
      </c>
      <c r="E375" s="1" t="s">
        <v>1941</v>
      </c>
      <c r="F375" s="1" t="s">
        <v>1869</v>
      </c>
    </row>
    <row r="376" spans="1:6" hidden="1" x14ac:dyDescent="0.25">
      <c r="A376" s="6" t="s">
        <v>807</v>
      </c>
      <c r="B376" s="8" t="s">
        <v>808</v>
      </c>
      <c r="C376" s="2">
        <v>3</v>
      </c>
      <c r="D376" s="1" t="s">
        <v>1467</v>
      </c>
      <c r="E376" s="1" t="s">
        <v>1941</v>
      </c>
      <c r="F376" s="1" t="s">
        <v>1869</v>
      </c>
    </row>
    <row r="377" spans="1:6" hidden="1" x14ac:dyDescent="0.25">
      <c r="A377" s="10" t="s">
        <v>807</v>
      </c>
      <c r="B377" s="8" t="s">
        <v>808</v>
      </c>
      <c r="C377" s="3">
        <v>3</v>
      </c>
      <c r="D377" s="1" t="s">
        <v>5</v>
      </c>
      <c r="E377" s="1" t="s">
        <v>1941</v>
      </c>
      <c r="F377" s="1" t="s">
        <v>1869</v>
      </c>
    </row>
    <row r="378" spans="1:6" hidden="1" x14ac:dyDescent="0.25">
      <c r="A378" s="6" t="s">
        <v>108</v>
      </c>
      <c r="B378" s="8" t="s">
        <v>109</v>
      </c>
      <c r="C378" s="2">
        <v>4</v>
      </c>
      <c r="D378" s="1" t="s">
        <v>402</v>
      </c>
      <c r="E378" s="1" t="s">
        <v>1941</v>
      </c>
      <c r="F378" s="1" t="s">
        <v>1869</v>
      </c>
    </row>
    <row r="379" spans="1:6" hidden="1" x14ac:dyDescent="0.25">
      <c r="A379" s="6" t="s">
        <v>108</v>
      </c>
      <c r="B379" s="8" t="s">
        <v>109</v>
      </c>
      <c r="C379" s="2">
        <v>19</v>
      </c>
      <c r="D379" s="1" t="s">
        <v>1467</v>
      </c>
      <c r="E379" s="1" t="s">
        <v>1941</v>
      </c>
      <c r="F379" s="1" t="s">
        <v>1869</v>
      </c>
    </row>
    <row r="380" spans="1:6" hidden="1" x14ac:dyDescent="0.25">
      <c r="A380" s="6" t="s">
        <v>108</v>
      </c>
      <c r="B380" s="8" t="s">
        <v>109</v>
      </c>
      <c r="C380" s="2">
        <v>7</v>
      </c>
      <c r="D380" s="1" t="s">
        <v>1594</v>
      </c>
      <c r="E380" s="1" t="s">
        <v>1941</v>
      </c>
      <c r="F380" s="1" t="s">
        <v>1869</v>
      </c>
    </row>
    <row r="381" spans="1:6" hidden="1" x14ac:dyDescent="0.25">
      <c r="A381" s="10" t="s">
        <v>108</v>
      </c>
      <c r="B381" s="8" t="s">
        <v>109</v>
      </c>
      <c r="C381" s="3">
        <v>5</v>
      </c>
      <c r="D381" s="1" t="s">
        <v>5</v>
      </c>
      <c r="E381" s="1" t="s">
        <v>1941</v>
      </c>
      <c r="F381" s="1" t="s">
        <v>1869</v>
      </c>
    </row>
    <row r="382" spans="1:6" hidden="1" x14ac:dyDescent="0.25">
      <c r="A382" s="6" t="s">
        <v>110</v>
      </c>
      <c r="B382" s="8" t="s">
        <v>111</v>
      </c>
      <c r="C382" s="2">
        <v>1</v>
      </c>
      <c r="D382" s="1" t="s">
        <v>402</v>
      </c>
      <c r="E382" s="1" t="s">
        <v>1941</v>
      </c>
      <c r="F382" s="1" t="s">
        <v>1869</v>
      </c>
    </row>
    <row r="383" spans="1:6" hidden="1" x14ac:dyDescent="0.25">
      <c r="A383" s="6" t="s">
        <v>110</v>
      </c>
      <c r="B383" s="8" t="s">
        <v>111</v>
      </c>
      <c r="C383" s="2">
        <v>11</v>
      </c>
      <c r="D383" s="1" t="s">
        <v>1467</v>
      </c>
      <c r="E383" s="1" t="s">
        <v>1941</v>
      </c>
      <c r="F383" s="1" t="s">
        <v>1869</v>
      </c>
    </row>
    <row r="384" spans="1:6" hidden="1" x14ac:dyDescent="0.25">
      <c r="A384" s="6" t="s">
        <v>809</v>
      </c>
      <c r="B384" s="8" t="s">
        <v>810</v>
      </c>
      <c r="C384" s="2">
        <v>2</v>
      </c>
      <c r="D384" s="1" t="s">
        <v>1467</v>
      </c>
      <c r="E384" s="1" t="s">
        <v>1941</v>
      </c>
      <c r="F384" s="1" t="s">
        <v>1869</v>
      </c>
    </row>
    <row r="385" spans="1:6" hidden="1" x14ac:dyDescent="0.25">
      <c r="A385" s="6" t="s">
        <v>811</v>
      </c>
      <c r="B385" s="8" t="s">
        <v>812</v>
      </c>
      <c r="C385" s="2">
        <v>1</v>
      </c>
      <c r="D385" s="1" t="s">
        <v>1467</v>
      </c>
      <c r="E385" s="1" t="s">
        <v>1941</v>
      </c>
      <c r="F385" s="1" t="s">
        <v>1869</v>
      </c>
    </row>
    <row r="386" spans="1:6" hidden="1" x14ac:dyDescent="0.25">
      <c r="A386" s="6" t="s">
        <v>112</v>
      </c>
      <c r="B386" s="8" t="s">
        <v>113</v>
      </c>
      <c r="C386" s="2">
        <v>2</v>
      </c>
      <c r="D386" s="1" t="s">
        <v>402</v>
      </c>
      <c r="E386" s="1" t="s">
        <v>1941</v>
      </c>
      <c r="F386" s="1" t="s">
        <v>1869</v>
      </c>
    </row>
    <row r="387" spans="1:6" hidden="1" x14ac:dyDescent="0.25">
      <c r="A387" s="6" t="s">
        <v>112</v>
      </c>
      <c r="B387" s="8" t="s">
        <v>113</v>
      </c>
      <c r="C387" s="2">
        <v>15</v>
      </c>
      <c r="D387" s="1" t="s">
        <v>1467</v>
      </c>
      <c r="E387" s="1" t="s">
        <v>1941</v>
      </c>
      <c r="F387" s="1" t="s">
        <v>1869</v>
      </c>
    </row>
    <row r="388" spans="1:6" hidden="1" x14ac:dyDescent="0.25">
      <c r="A388" s="6" t="s">
        <v>417</v>
      </c>
      <c r="B388" s="8" t="s">
        <v>418</v>
      </c>
      <c r="C388" s="2">
        <v>2</v>
      </c>
      <c r="D388" s="1" t="s">
        <v>469</v>
      </c>
      <c r="E388" s="1" t="s">
        <v>1941</v>
      </c>
      <c r="F388" s="1" t="s">
        <v>1869</v>
      </c>
    </row>
    <row r="389" spans="1:6" hidden="1" x14ac:dyDescent="0.25">
      <c r="A389" s="6" t="s">
        <v>417</v>
      </c>
      <c r="B389" s="8" t="s">
        <v>418</v>
      </c>
      <c r="C389" s="2">
        <v>7</v>
      </c>
      <c r="D389" s="1" t="s">
        <v>1467</v>
      </c>
      <c r="E389" s="1" t="s">
        <v>1941</v>
      </c>
      <c r="F389" s="1" t="s">
        <v>1869</v>
      </c>
    </row>
    <row r="390" spans="1:6" hidden="1" x14ac:dyDescent="0.25">
      <c r="A390" s="6" t="s">
        <v>417</v>
      </c>
      <c r="B390" s="8" t="s">
        <v>418</v>
      </c>
      <c r="C390" s="2">
        <v>6</v>
      </c>
      <c r="D390" s="1" t="s">
        <v>1594</v>
      </c>
      <c r="E390" s="1" t="s">
        <v>1941</v>
      </c>
      <c r="F390" s="1" t="s">
        <v>1869</v>
      </c>
    </row>
    <row r="391" spans="1:6" hidden="1" x14ac:dyDescent="0.25">
      <c r="A391" s="10" t="s">
        <v>417</v>
      </c>
      <c r="B391" s="8" t="s">
        <v>418</v>
      </c>
      <c r="C391" s="3">
        <v>11</v>
      </c>
      <c r="D391" s="1" t="s">
        <v>5</v>
      </c>
      <c r="E391" s="1" t="s">
        <v>1941</v>
      </c>
      <c r="F391" s="1" t="s">
        <v>1869</v>
      </c>
    </row>
    <row r="392" spans="1:6" hidden="1" x14ac:dyDescent="0.25">
      <c r="A392" s="6" t="s">
        <v>813</v>
      </c>
      <c r="B392" s="8" t="s">
        <v>814</v>
      </c>
      <c r="C392" s="2">
        <v>28</v>
      </c>
      <c r="D392" s="1" t="s">
        <v>1467</v>
      </c>
      <c r="E392" s="1" t="s">
        <v>1941</v>
      </c>
      <c r="F392" s="1" t="s">
        <v>1869</v>
      </c>
    </row>
    <row r="393" spans="1:6" hidden="1" x14ac:dyDescent="0.25">
      <c r="A393" s="6" t="s">
        <v>1597</v>
      </c>
      <c r="B393" s="8" t="s">
        <v>1598</v>
      </c>
      <c r="C393" s="2">
        <v>1</v>
      </c>
      <c r="D393" s="1" t="s">
        <v>1618</v>
      </c>
      <c r="E393" s="1" t="s">
        <v>1941</v>
      </c>
      <c r="F393" s="1" t="s">
        <v>1869</v>
      </c>
    </row>
    <row r="394" spans="1:6" hidden="1" x14ac:dyDescent="0.25">
      <c r="A394" s="6" t="s">
        <v>815</v>
      </c>
      <c r="B394" s="8" t="s">
        <v>816</v>
      </c>
      <c r="C394" s="2">
        <v>1</v>
      </c>
      <c r="D394" s="1" t="s">
        <v>1467</v>
      </c>
      <c r="E394" s="1" t="s">
        <v>1941</v>
      </c>
      <c r="F394" s="1" t="s">
        <v>1869</v>
      </c>
    </row>
    <row r="395" spans="1:6" hidden="1" x14ac:dyDescent="0.25">
      <c r="A395" s="10" t="s">
        <v>1748</v>
      </c>
      <c r="B395" s="8" t="s">
        <v>1809</v>
      </c>
      <c r="C395" s="3">
        <v>1</v>
      </c>
      <c r="D395" s="1" t="s">
        <v>5</v>
      </c>
      <c r="E395" s="1" t="s">
        <v>1941</v>
      </c>
      <c r="F395" s="1" t="s">
        <v>1869</v>
      </c>
    </row>
    <row r="396" spans="1:6" hidden="1" x14ac:dyDescent="0.25">
      <c r="A396" s="6" t="s">
        <v>817</v>
      </c>
      <c r="B396" s="8" t="s">
        <v>818</v>
      </c>
      <c r="C396" s="2">
        <v>61</v>
      </c>
      <c r="D396" s="1" t="s">
        <v>1467</v>
      </c>
      <c r="E396" s="1" t="s">
        <v>1941</v>
      </c>
      <c r="F396" s="1" t="s">
        <v>1869</v>
      </c>
    </row>
    <row r="397" spans="1:6" hidden="1" x14ac:dyDescent="0.25">
      <c r="A397" s="6" t="s">
        <v>817</v>
      </c>
      <c r="B397" s="8" t="s">
        <v>818</v>
      </c>
      <c r="C397" s="2">
        <v>66</v>
      </c>
      <c r="D397" s="1" t="s">
        <v>1594</v>
      </c>
      <c r="E397" s="1" t="s">
        <v>1941</v>
      </c>
      <c r="F397" s="1" t="s">
        <v>1869</v>
      </c>
    </row>
    <row r="398" spans="1:6" hidden="1" x14ac:dyDescent="0.25">
      <c r="A398" s="6" t="s">
        <v>1526</v>
      </c>
      <c r="B398" s="8" t="s">
        <v>1527</v>
      </c>
      <c r="C398" s="2">
        <v>2</v>
      </c>
      <c r="D398" s="1" t="s">
        <v>1594</v>
      </c>
      <c r="E398" s="1" t="s">
        <v>1941</v>
      </c>
      <c r="F398" s="1" t="s">
        <v>1869</v>
      </c>
    </row>
    <row r="399" spans="1:6" hidden="1" x14ac:dyDescent="0.25">
      <c r="A399" s="6" t="s">
        <v>1526</v>
      </c>
      <c r="B399" s="8" t="s">
        <v>1527</v>
      </c>
      <c r="C399" s="2">
        <v>19</v>
      </c>
      <c r="D399" s="1" t="s">
        <v>1703</v>
      </c>
      <c r="E399" s="1" t="s">
        <v>1941</v>
      </c>
      <c r="F399" s="1" t="s">
        <v>1869</v>
      </c>
    </row>
    <row r="400" spans="1:6" hidden="1" x14ac:dyDescent="0.25">
      <c r="A400" s="6" t="s">
        <v>1169</v>
      </c>
      <c r="B400" s="8" t="s">
        <v>1170</v>
      </c>
      <c r="C400" s="2">
        <v>6</v>
      </c>
      <c r="D400" s="1" t="s">
        <v>1467</v>
      </c>
      <c r="E400" s="1" t="s">
        <v>1941</v>
      </c>
      <c r="F400" s="1" t="s">
        <v>1869</v>
      </c>
    </row>
    <row r="401" spans="1:6" hidden="1" x14ac:dyDescent="0.25">
      <c r="A401" s="10" t="s">
        <v>1169</v>
      </c>
      <c r="B401" s="8" t="s">
        <v>1170</v>
      </c>
      <c r="C401" s="3">
        <v>1</v>
      </c>
      <c r="D401" s="1" t="s">
        <v>5</v>
      </c>
      <c r="E401" s="1" t="s">
        <v>1941</v>
      </c>
      <c r="F401" s="1" t="s">
        <v>1869</v>
      </c>
    </row>
    <row r="402" spans="1:6" hidden="1" x14ac:dyDescent="0.25">
      <c r="A402" s="6" t="s">
        <v>1340</v>
      </c>
      <c r="B402" s="8" t="s">
        <v>1341</v>
      </c>
      <c r="C402" s="2">
        <v>1</v>
      </c>
      <c r="D402" s="1" t="s">
        <v>1467</v>
      </c>
      <c r="E402" s="1" t="s">
        <v>1941</v>
      </c>
      <c r="F402" s="1" t="s">
        <v>1869</v>
      </c>
    </row>
    <row r="403" spans="1:6" hidden="1" x14ac:dyDescent="0.25">
      <c r="A403" s="6" t="s">
        <v>511</v>
      </c>
      <c r="B403" s="8" t="s">
        <v>512</v>
      </c>
      <c r="C403" s="2">
        <v>6</v>
      </c>
      <c r="D403" s="1" t="s">
        <v>1467</v>
      </c>
      <c r="E403" s="1" t="s">
        <v>1942</v>
      </c>
      <c r="F403" s="1" t="s">
        <v>1870</v>
      </c>
    </row>
    <row r="404" spans="1:6" hidden="1" x14ac:dyDescent="0.25">
      <c r="A404" s="6" t="s">
        <v>1673</v>
      </c>
      <c r="B404" s="8" t="s">
        <v>1674</v>
      </c>
      <c r="C404" s="2">
        <v>1</v>
      </c>
      <c r="D404" s="1" t="s">
        <v>1703</v>
      </c>
      <c r="E404" s="1" t="s">
        <v>1942</v>
      </c>
      <c r="F404" s="1" t="s">
        <v>1870</v>
      </c>
    </row>
    <row r="405" spans="1:6" hidden="1" x14ac:dyDescent="0.25">
      <c r="A405" s="6" t="s">
        <v>819</v>
      </c>
      <c r="B405" s="8" t="s">
        <v>820</v>
      </c>
      <c r="C405" s="2">
        <v>13</v>
      </c>
      <c r="D405" s="1" t="s">
        <v>1467</v>
      </c>
      <c r="E405" s="1" t="s">
        <v>1942</v>
      </c>
      <c r="F405" s="1" t="s">
        <v>1870</v>
      </c>
    </row>
    <row r="406" spans="1:6" hidden="1" x14ac:dyDescent="0.25">
      <c r="A406" s="6" t="s">
        <v>821</v>
      </c>
      <c r="B406" s="8" t="s">
        <v>822</v>
      </c>
      <c r="C406" s="2">
        <v>5</v>
      </c>
      <c r="D406" s="1" t="s">
        <v>1467</v>
      </c>
      <c r="E406" s="1" t="s">
        <v>1942</v>
      </c>
      <c r="F406" s="1" t="s">
        <v>1870</v>
      </c>
    </row>
    <row r="407" spans="1:6" hidden="1" x14ac:dyDescent="0.25">
      <c r="A407" s="6" t="s">
        <v>7</v>
      </c>
      <c r="B407" s="8" t="s">
        <v>8</v>
      </c>
      <c r="C407" s="2">
        <v>268</v>
      </c>
      <c r="D407" s="1" t="s">
        <v>84</v>
      </c>
      <c r="E407" s="1" t="s">
        <v>1942</v>
      </c>
      <c r="F407" s="1" t="s">
        <v>1871</v>
      </c>
    </row>
    <row r="408" spans="1:6" hidden="1" x14ac:dyDescent="0.25">
      <c r="A408" s="6" t="s">
        <v>7</v>
      </c>
      <c r="B408" s="8" t="s">
        <v>8</v>
      </c>
      <c r="C408" s="2">
        <v>4</v>
      </c>
      <c r="D408" s="1" t="s">
        <v>402</v>
      </c>
      <c r="E408" s="1" t="s">
        <v>1942</v>
      </c>
      <c r="F408" s="1" t="s">
        <v>1871</v>
      </c>
    </row>
    <row r="409" spans="1:6" hidden="1" x14ac:dyDescent="0.25">
      <c r="A409" s="6" t="s">
        <v>7</v>
      </c>
      <c r="B409" s="8" t="s">
        <v>8</v>
      </c>
      <c r="C409" s="2">
        <v>89</v>
      </c>
      <c r="D409" s="1" t="s">
        <v>469</v>
      </c>
      <c r="E409" s="1" t="s">
        <v>1942</v>
      </c>
      <c r="F409" s="1" t="s">
        <v>1871</v>
      </c>
    </row>
    <row r="410" spans="1:6" hidden="1" x14ac:dyDescent="0.25">
      <c r="A410" s="6" t="s">
        <v>7</v>
      </c>
      <c r="B410" s="8" t="s">
        <v>8</v>
      </c>
      <c r="C410" s="2">
        <v>1344</v>
      </c>
      <c r="D410" s="1" t="s">
        <v>1467</v>
      </c>
      <c r="E410" s="1" t="s">
        <v>1942</v>
      </c>
      <c r="F410" s="1" t="s">
        <v>1871</v>
      </c>
    </row>
    <row r="411" spans="1:6" hidden="1" x14ac:dyDescent="0.25">
      <c r="A411" s="6" t="s">
        <v>7</v>
      </c>
      <c r="B411" s="8" t="s">
        <v>8</v>
      </c>
      <c r="C411" s="2">
        <v>282</v>
      </c>
      <c r="D411" s="1" t="s">
        <v>1594</v>
      </c>
      <c r="E411" s="1" t="s">
        <v>1942</v>
      </c>
      <c r="F411" s="1" t="s">
        <v>1871</v>
      </c>
    </row>
    <row r="412" spans="1:6" hidden="1" x14ac:dyDescent="0.25">
      <c r="A412" s="6" t="s">
        <v>7</v>
      </c>
      <c r="B412" s="8" t="s">
        <v>8</v>
      </c>
      <c r="C412" s="2">
        <v>184</v>
      </c>
      <c r="D412" s="1" t="s">
        <v>1618</v>
      </c>
      <c r="E412" s="1" t="s">
        <v>1942</v>
      </c>
      <c r="F412" s="1" t="s">
        <v>1871</v>
      </c>
    </row>
    <row r="413" spans="1:6" hidden="1" x14ac:dyDescent="0.25">
      <c r="A413" s="10" t="s">
        <v>7</v>
      </c>
      <c r="B413" s="8" t="s">
        <v>8</v>
      </c>
      <c r="C413" s="3">
        <v>49</v>
      </c>
      <c r="D413" s="1" t="s">
        <v>5</v>
      </c>
      <c r="E413" s="1" t="s">
        <v>1942</v>
      </c>
      <c r="F413" s="1" t="s">
        <v>1871</v>
      </c>
    </row>
    <row r="414" spans="1:6" hidden="1" x14ac:dyDescent="0.25">
      <c r="A414" s="6" t="s">
        <v>7</v>
      </c>
      <c r="B414" s="8" t="s">
        <v>8</v>
      </c>
      <c r="C414" s="2">
        <v>426</v>
      </c>
      <c r="D414" s="1" t="s">
        <v>1703</v>
      </c>
      <c r="E414" s="1" t="s">
        <v>1942</v>
      </c>
      <c r="F414" s="1" t="s">
        <v>1871</v>
      </c>
    </row>
    <row r="415" spans="1:6" hidden="1" x14ac:dyDescent="0.25">
      <c r="A415" s="6" t="s">
        <v>513</v>
      </c>
      <c r="B415" s="8" t="s">
        <v>514</v>
      </c>
      <c r="C415" s="2">
        <v>135</v>
      </c>
      <c r="D415" s="1" t="s">
        <v>1467</v>
      </c>
      <c r="E415" s="1" t="s">
        <v>1942</v>
      </c>
      <c r="F415" s="1" t="s">
        <v>1871</v>
      </c>
    </row>
    <row r="416" spans="1:6" hidden="1" x14ac:dyDescent="0.25">
      <c r="A416" s="6" t="s">
        <v>513</v>
      </c>
      <c r="B416" s="8" t="s">
        <v>514</v>
      </c>
      <c r="C416" s="2">
        <v>6</v>
      </c>
      <c r="D416" s="1" t="s">
        <v>1594</v>
      </c>
      <c r="E416" s="1" t="s">
        <v>1942</v>
      </c>
      <c r="F416" s="1" t="s">
        <v>1871</v>
      </c>
    </row>
    <row r="417" spans="1:6" hidden="1" x14ac:dyDescent="0.25">
      <c r="A417" s="6" t="s">
        <v>513</v>
      </c>
      <c r="B417" s="8" t="s">
        <v>514</v>
      </c>
      <c r="C417" s="2">
        <v>42</v>
      </c>
      <c r="D417" s="1" t="s">
        <v>1618</v>
      </c>
      <c r="E417" s="1" t="s">
        <v>1942</v>
      </c>
      <c r="F417" s="1" t="s">
        <v>1871</v>
      </c>
    </row>
    <row r="418" spans="1:6" hidden="1" x14ac:dyDescent="0.25">
      <c r="A418" s="6" t="s">
        <v>614</v>
      </c>
      <c r="B418" s="8" t="s">
        <v>615</v>
      </c>
      <c r="C418" s="2">
        <v>2</v>
      </c>
      <c r="D418" s="1" t="s">
        <v>1467</v>
      </c>
      <c r="E418" s="1" t="s">
        <v>1942</v>
      </c>
      <c r="F418" s="1" t="s">
        <v>1871</v>
      </c>
    </row>
    <row r="419" spans="1:6" hidden="1" x14ac:dyDescent="0.25">
      <c r="A419" s="6" t="s">
        <v>616</v>
      </c>
      <c r="B419" s="8" t="s">
        <v>615</v>
      </c>
      <c r="C419" s="2">
        <v>20</v>
      </c>
      <c r="D419" s="1" t="s">
        <v>1467</v>
      </c>
      <c r="E419" s="1" t="s">
        <v>1942</v>
      </c>
      <c r="F419" s="1" t="s">
        <v>1871</v>
      </c>
    </row>
    <row r="420" spans="1:6" hidden="1" x14ac:dyDescent="0.25">
      <c r="A420" s="10" t="s">
        <v>616</v>
      </c>
      <c r="B420" s="8" t="s">
        <v>615</v>
      </c>
      <c r="C420" s="3">
        <v>5</v>
      </c>
      <c r="D420" s="1" t="s">
        <v>5</v>
      </c>
      <c r="E420" s="1" t="s">
        <v>1942</v>
      </c>
      <c r="F420" s="1" t="s">
        <v>1871</v>
      </c>
    </row>
    <row r="421" spans="1:6" hidden="1" x14ac:dyDescent="0.25">
      <c r="A421" s="10" t="s">
        <v>1749</v>
      </c>
      <c r="B421" s="8" t="s">
        <v>1810</v>
      </c>
      <c r="C421" s="3">
        <v>7</v>
      </c>
      <c r="D421" s="1" t="s">
        <v>5</v>
      </c>
      <c r="E421" s="1" t="s">
        <v>1942</v>
      </c>
      <c r="F421" s="1" t="s">
        <v>1871</v>
      </c>
    </row>
    <row r="422" spans="1:6" hidden="1" x14ac:dyDescent="0.25">
      <c r="A422" s="6" t="s">
        <v>617</v>
      </c>
      <c r="B422" s="8" t="s">
        <v>115</v>
      </c>
      <c r="C422" s="2">
        <v>1</v>
      </c>
      <c r="D422" s="1" t="s">
        <v>1467</v>
      </c>
      <c r="E422" s="1" t="s">
        <v>1942</v>
      </c>
      <c r="F422" s="1" t="s">
        <v>1871</v>
      </c>
    </row>
    <row r="423" spans="1:6" hidden="1" x14ac:dyDescent="0.25">
      <c r="A423" s="6" t="s">
        <v>114</v>
      </c>
      <c r="B423" s="8" t="s">
        <v>115</v>
      </c>
      <c r="C423" s="2">
        <v>2</v>
      </c>
      <c r="D423" s="1" t="s">
        <v>402</v>
      </c>
      <c r="E423" s="1" t="s">
        <v>1942</v>
      </c>
      <c r="F423" s="1" t="s">
        <v>1871</v>
      </c>
    </row>
    <row r="424" spans="1:6" hidden="1" x14ac:dyDescent="0.25">
      <c r="A424" s="6" t="s">
        <v>114</v>
      </c>
      <c r="B424" s="8" t="s">
        <v>115</v>
      </c>
      <c r="C424" s="2">
        <v>27</v>
      </c>
      <c r="D424" s="1" t="s">
        <v>1467</v>
      </c>
      <c r="E424" s="1" t="s">
        <v>1942</v>
      </c>
      <c r="F424" s="1" t="s">
        <v>1871</v>
      </c>
    </row>
    <row r="425" spans="1:6" hidden="1" x14ac:dyDescent="0.25">
      <c r="A425" s="10" t="s">
        <v>114</v>
      </c>
      <c r="B425" s="8" t="s">
        <v>115</v>
      </c>
      <c r="C425" s="3">
        <v>4</v>
      </c>
      <c r="D425" s="1" t="s">
        <v>5</v>
      </c>
      <c r="E425" s="1" t="s">
        <v>1942</v>
      </c>
      <c r="F425" s="1" t="s">
        <v>1871</v>
      </c>
    </row>
    <row r="426" spans="1:6" hidden="1" x14ac:dyDescent="0.25">
      <c r="A426" s="6" t="s">
        <v>114</v>
      </c>
      <c r="B426" s="8" t="s">
        <v>115</v>
      </c>
      <c r="C426" s="2">
        <v>7</v>
      </c>
      <c r="D426" s="1" t="s">
        <v>1703</v>
      </c>
      <c r="E426" s="1" t="s">
        <v>1942</v>
      </c>
      <c r="F426" s="1" t="s">
        <v>1871</v>
      </c>
    </row>
    <row r="427" spans="1:6" hidden="1" x14ac:dyDescent="0.25">
      <c r="A427" s="6" t="s">
        <v>116</v>
      </c>
      <c r="B427" s="8" t="s">
        <v>117</v>
      </c>
      <c r="C427" s="2">
        <v>308</v>
      </c>
      <c r="D427" s="1" t="s">
        <v>402</v>
      </c>
      <c r="E427" s="1" t="s">
        <v>1942</v>
      </c>
      <c r="F427" s="1" t="s">
        <v>1871</v>
      </c>
    </row>
    <row r="428" spans="1:6" hidden="1" x14ac:dyDescent="0.25">
      <c r="A428" s="6" t="s">
        <v>116</v>
      </c>
      <c r="B428" s="8" t="s">
        <v>117</v>
      </c>
      <c r="C428" s="2">
        <v>78</v>
      </c>
      <c r="D428" s="1" t="s">
        <v>469</v>
      </c>
      <c r="E428" s="1" t="s">
        <v>1942</v>
      </c>
      <c r="F428" s="1" t="s">
        <v>1871</v>
      </c>
    </row>
    <row r="429" spans="1:6" hidden="1" x14ac:dyDescent="0.25">
      <c r="A429" s="6" t="s">
        <v>116</v>
      </c>
      <c r="B429" s="8" t="s">
        <v>117</v>
      </c>
      <c r="C429" s="2">
        <v>27</v>
      </c>
      <c r="D429" s="1" t="s">
        <v>1467</v>
      </c>
      <c r="E429" s="1" t="s">
        <v>1942</v>
      </c>
      <c r="F429" s="1" t="s">
        <v>1871</v>
      </c>
    </row>
    <row r="430" spans="1:6" hidden="1" x14ac:dyDescent="0.25">
      <c r="A430" s="6" t="s">
        <v>116</v>
      </c>
      <c r="B430" s="8" t="s">
        <v>117</v>
      </c>
      <c r="C430" s="2">
        <v>147</v>
      </c>
      <c r="D430" s="1" t="s">
        <v>1594</v>
      </c>
      <c r="E430" s="1" t="s">
        <v>1942</v>
      </c>
      <c r="F430" s="1" t="s">
        <v>1871</v>
      </c>
    </row>
    <row r="431" spans="1:6" hidden="1" x14ac:dyDescent="0.25">
      <c r="A431" s="10" t="s">
        <v>116</v>
      </c>
      <c r="B431" s="8" t="s">
        <v>117</v>
      </c>
      <c r="C431" s="3">
        <v>83</v>
      </c>
      <c r="D431" s="1" t="s">
        <v>5</v>
      </c>
      <c r="E431" s="1" t="s">
        <v>1942</v>
      </c>
      <c r="F431" s="1" t="s">
        <v>1871</v>
      </c>
    </row>
    <row r="432" spans="1:6" hidden="1" x14ac:dyDescent="0.25">
      <c r="A432" s="6" t="s">
        <v>116</v>
      </c>
      <c r="B432" s="8" t="s">
        <v>117</v>
      </c>
      <c r="C432" s="2">
        <v>278</v>
      </c>
      <c r="D432" s="1" t="s">
        <v>1703</v>
      </c>
      <c r="E432" s="1" t="s">
        <v>1942</v>
      </c>
      <c r="F432" s="1" t="s">
        <v>1871</v>
      </c>
    </row>
    <row r="433" spans="1:6" hidden="1" x14ac:dyDescent="0.25">
      <c r="A433" s="6" t="s">
        <v>618</v>
      </c>
      <c r="B433" s="8" t="s">
        <v>619</v>
      </c>
      <c r="C433" s="2">
        <v>11</v>
      </c>
      <c r="D433" s="1" t="s">
        <v>1467</v>
      </c>
      <c r="E433" s="1" t="s">
        <v>1942</v>
      </c>
      <c r="F433" s="1" t="s">
        <v>1871</v>
      </c>
    </row>
    <row r="434" spans="1:6" hidden="1" x14ac:dyDescent="0.25">
      <c r="A434" s="6" t="s">
        <v>618</v>
      </c>
      <c r="B434" s="8" t="s">
        <v>619</v>
      </c>
      <c r="C434" s="2">
        <v>15</v>
      </c>
      <c r="D434" s="1" t="s">
        <v>1618</v>
      </c>
      <c r="E434" s="1" t="s">
        <v>1942</v>
      </c>
      <c r="F434" s="1" t="s">
        <v>1871</v>
      </c>
    </row>
    <row r="435" spans="1:6" hidden="1" x14ac:dyDescent="0.25">
      <c r="A435" s="6" t="s">
        <v>618</v>
      </c>
      <c r="B435" s="8" t="s">
        <v>619</v>
      </c>
      <c r="C435" s="2">
        <v>42</v>
      </c>
      <c r="D435" s="1" t="s">
        <v>1703</v>
      </c>
      <c r="E435" s="1" t="s">
        <v>1942</v>
      </c>
      <c r="F435" s="1" t="s">
        <v>1871</v>
      </c>
    </row>
    <row r="436" spans="1:6" hidden="1" x14ac:dyDescent="0.25">
      <c r="A436" s="6" t="s">
        <v>620</v>
      </c>
      <c r="B436" s="8" t="s">
        <v>621</v>
      </c>
      <c r="C436" s="2">
        <v>1</v>
      </c>
      <c r="D436" s="1" t="s">
        <v>1467</v>
      </c>
      <c r="E436" s="1" t="s">
        <v>1942</v>
      </c>
      <c r="F436" s="1" t="s">
        <v>1871</v>
      </c>
    </row>
    <row r="437" spans="1:6" hidden="1" x14ac:dyDescent="0.25">
      <c r="A437" s="6" t="s">
        <v>118</v>
      </c>
      <c r="B437" s="8" t="s">
        <v>119</v>
      </c>
      <c r="C437" s="2">
        <v>87</v>
      </c>
      <c r="D437" s="1" t="s">
        <v>402</v>
      </c>
      <c r="E437" s="1" t="s">
        <v>1942</v>
      </c>
      <c r="F437" s="1" t="s">
        <v>1871</v>
      </c>
    </row>
    <row r="438" spans="1:6" hidden="1" x14ac:dyDescent="0.25">
      <c r="A438" s="6" t="s">
        <v>118</v>
      </c>
      <c r="B438" s="8" t="s">
        <v>119</v>
      </c>
      <c r="C438" s="2">
        <v>1</v>
      </c>
      <c r="D438" s="1" t="s">
        <v>469</v>
      </c>
      <c r="E438" s="1" t="s">
        <v>1942</v>
      </c>
      <c r="F438" s="1" t="s">
        <v>1871</v>
      </c>
    </row>
    <row r="439" spans="1:6" hidden="1" x14ac:dyDescent="0.25">
      <c r="A439" s="6" t="s">
        <v>118</v>
      </c>
      <c r="B439" s="8" t="s">
        <v>119</v>
      </c>
      <c r="C439" s="2">
        <v>1609</v>
      </c>
      <c r="D439" s="1" t="s">
        <v>1467</v>
      </c>
      <c r="E439" s="1" t="s">
        <v>1942</v>
      </c>
      <c r="F439" s="1" t="s">
        <v>1871</v>
      </c>
    </row>
    <row r="440" spans="1:6" hidden="1" x14ac:dyDescent="0.25">
      <c r="A440" s="6" t="s">
        <v>118</v>
      </c>
      <c r="B440" s="8" t="s">
        <v>119</v>
      </c>
      <c r="C440" s="2">
        <v>198</v>
      </c>
      <c r="D440" s="1" t="s">
        <v>1594</v>
      </c>
      <c r="E440" s="1" t="s">
        <v>1942</v>
      </c>
      <c r="F440" s="1" t="s">
        <v>1871</v>
      </c>
    </row>
    <row r="441" spans="1:6" hidden="1" x14ac:dyDescent="0.25">
      <c r="A441" s="6" t="s">
        <v>118</v>
      </c>
      <c r="B441" s="8" t="s">
        <v>119</v>
      </c>
      <c r="C441" s="2">
        <v>60</v>
      </c>
      <c r="D441" s="1" t="s">
        <v>1618</v>
      </c>
      <c r="E441" s="1" t="s">
        <v>1942</v>
      </c>
      <c r="F441" s="1" t="s">
        <v>1871</v>
      </c>
    </row>
    <row r="442" spans="1:6" hidden="1" x14ac:dyDescent="0.25">
      <c r="A442" s="10" t="s">
        <v>118</v>
      </c>
      <c r="B442" s="8" t="s">
        <v>119</v>
      </c>
      <c r="C442" s="3">
        <v>3</v>
      </c>
      <c r="D442" s="1" t="s">
        <v>5</v>
      </c>
      <c r="E442" s="1" t="s">
        <v>1942</v>
      </c>
      <c r="F442" s="1" t="s">
        <v>1871</v>
      </c>
    </row>
    <row r="443" spans="1:6" hidden="1" x14ac:dyDescent="0.25">
      <c r="A443" s="6" t="s">
        <v>118</v>
      </c>
      <c r="B443" s="8" t="s">
        <v>119</v>
      </c>
      <c r="C443" s="2">
        <v>531</v>
      </c>
      <c r="D443" s="1" t="s">
        <v>1703</v>
      </c>
      <c r="E443" s="1" t="s">
        <v>1942</v>
      </c>
      <c r="F443" s="1" t="s">
        <v>1871</v>
      </c>
    </row>
    <row r="444" spans="1:6" hidden="1" x14ac:dyDescent="0.25">
      <c r="A444" s="6" t="s">
        <v>622</v>
      </c>
      <c r="B444" s="8" t="s">
        <v>623</v>
      </c>
      <c r="C444" s="2">
        <v>4</v>
      </c>
      <c r="D444" s="1" t="s">
        <v>1467</v>
      </c>
      <c r="E444" s="1" t="s">
        <v>1942</v>
      </c>
      <c r="F444" s="1" t="s">
        <v>1871</v>
      </c>
    </row>
    <row r="445" spans="1:6" hidden="1" x14ac:dyDescent="0.25">
      <c r="A445" s="6" t="s">
        <v>622</v>
      </c>
      <c r="B445" s="8" t="s">
        <v>623</v>
      </c>
      <c r="C445" s="2">
        <v>15</v>
      </c>
      <c r="D445" s="1" t="s">
        <v>1703</v>
      </c>
      <c r="E445" s="1" t="s">
        <v>1942</v>
      </c>
      <c r="F445" s="1" t="s">
        <v>1871</v>
      </c>
    </row>
    <row r="446" spans="1:6" hidden="1" x14ac:dyDescent="0.25">
      <c r="A446" s="6" t="s">
        <v>624</v>
      </c>
      <c r="B446" s="8" t="s">
        <v>121</v>
      </c>
      <c r="C446" s="2">
        <v>5</v>
      </c>
      <c r="D446" s="1" t="s">
        <v>1467</v>
      </c>
      <c r="E446" s="1" t="s">
        <v>1942</v>
      </c>
      <c r="F446" s="1" t="s">
        <v>1871</v>
      </c>
    </row>
    <row r="447" spans="1:6" hidden="1" x14ac:dyDescent="0.25">
      <c r="A447" s="6" t="s">
        <v>120</v>
      </c>
      <c r="B447" s="8" t="s">
        <v>121</v>
      </c>
      <c r="C447" s="2">
        <v>33</v>
      </c>
      <c r="D447" s="1" t="s">
        <v>402</v>
      </c>
      <c r="E447" s="1" t="s">
        <v>1942</v>
      </c>
      <c r="F447" s="1" t="s">
        <v>1871</v>
      </c>
    </row>
    <row r="448" spans="1:6" hidden="1" x14ac:dyDescent="0.25">
      <c r="A448" s="6" t="s">
        <v>120</v>
      </c>
      <c r="B448" s="8" t="s">
        <v>121</v>
      </c>
      <c r="C448" s="2">
        <v>2</v>
      </c>
      <c r="D448" s="1" t="s">
        <v>1467</v>
      </c>
      <c r="E448" s="1" t="s">
        <v>1942</v>
      </c>
      <c r="F448" s="1" t="s">
        <v>1871</v>
      </c>
    </row>
    <row r="449" spans="1:6" hidden="1" x14ac:dyDescent="0.25">
      <c r="A449" s="6" t="s">
        <v>120</v>
      </c>
      <c r="B449" s="8" t="s">
        <v>121</v>
      </c>
      <c r="C449" s="2">
        <v>1</v>
      </c>
      <c r="D449" s="1" t="s">
        <v>1703</v>
      </c>
      <c r="E449" s="1" t="s">
        <v>1942</v>
      </c>
      <c r="F449" s="1" t="s">
        <v>1871</v>
      </c>
    </row>
    <row r="450" spans="1:6" hidden="1" x14ac:dyDescent="0.25">
      <c r="A450" s="6" t="s">
        <v>122</v>
      </c>
      <c r="B450" s="8" t="s">
        <v>123</v>
      </c>
      <c r="C450" s="2">
        <v>2</v>
      </c>
      <c r="D450" s="1" t="s">
        <v>402</v>
      </c>
      <c r="E450" s="1" t="s">
        <v>1942</v>
      </c>
      <c r="F450" s="1" t="s">
        <v>1871</v>
      </c>
    </row>
    <row r="451" spans="1:6" hidden="1" x14ac:dyDescent="0.25">
      <c r="A451" s="6" t="s">
        <v>122</v>
      </c>
      <c r="B451" s="8" t="s">
        <v>123</v>
      </c>
      <c r="C451" s="2">
        <v>22</v>
      </c>
      <c r="D451" s="1" t="s">
        <v>1467</v>
      </c>
      <c r="E451" s="1" t="s">
        <v>1942</v>
      </c>
      <c r="F451" s="1" t="s">
        <v>1871</v>
      </c>
    </row>
    <row r="452" spans="1:6" hidden="1" x14ac:dyDescent="0.25">
      <c r="A452" s="6" t="s">
        <v>122</v>
      </c>
      <c r="B452" s="8" t="s">
        <v>123</v>
      </c>
      <c r="C452" s="2">
        <v>24</v>
      </c>
      <c r="D452" s="1" t="s">
        <v>1618</v>
      </c>
      <c r="E452" s="1" t="s">
        <v>1942</v>
      </c>
      <c r="F452" s="1" t="s">
        <v>1871</v>
      </c>
    </row>
    <row r="453" spans="1:6" hidden="1" x14ac:dyDescent="0.25">
      <c r="A453" s="10" t="s">
        <v>122</v>
      </c>
      <c r="B453" s="8" t="s">
        <v>123</v>
      </c>
      <c r="C453" s="3">
        <v>9</v>
      </c>
      <c r="D453" s="1" t="s">
        <v>5</v>
      </c>
      <c r="E453" s="1" t="s">
        <v>1942</v>
      </c>
      <c r="F453" s="1" t="s">
        <v>1871</v>
      </c>
    </row>
    <row r="454" spans="1:6" hidden="1" x14ac:dyDescent="0.25">
      <c r="A454" s="6" t="s">
        <v>122</v>
      </c>
      <c r="B454" s="8" t="s">
        <v>123</v>
      </c>
      <c r="C454" s="2">
        <v>24</v>
      </c>
      <c r="D454" s="1" t="s">
        <v>1703</v>
      </c>
      <c r="E454" s="1" t="s">
        <v>1942</v>
      </c>
      <c r="F454" s="1" t="s">
        <v>1871</v>
      </c>
    </row>
    <row r="455" spans="1:6" hidden="1" x14ac:dyDescent="0.25">
      <c r="A455" s="6" t="s">
        <v>625</v>
      </c>
      <c r="B455" s="8" t="s">
        <v>626</v>
      </c>
      <c r="C455" s="2">
        <v>2</v>
      </c>
      <c r="D455" s="1" t="s">
        <v>1467</v>
      </c>
      <c r="E455" s="1" t="s">
        <v>1942</v>
      </c>
      <c r="F455" s="1" t="s">
        <v>1871</v>
      </c>
    </row>
    <row r="456" spans="1:6" hidden="1" x14ac:dyDescent="0.25">
      <c r="A456" s="10" t="s">
        <v>1675</v>
      </c>
      <c r="B456" s="8" t="s">
        <v>1676</v>
      </c>
      <c r="C456" s="3">
        <v>2</v>
      </c>
      <c r="D456" s="1" t="s">
        <v>5</v>
      </c>
      <c r="E456" s="1" t="s">
        <v>1942</v>
      </c>
      <c r="F456" s="1" t="s">
        <v>1871</v>
      </c>
    </row>
    <row r="457" spans="1:6" hidden="1" x14ac:dyDescent="0.25">
      <c r="A457" s="6" t="s">
        <v>1675</v>
      </c>
      <c r="B457" s="8" t="s">
        <v>1676</v>
      </c>
      <c r="C457" s="2">
        <v>8</v>
      </c>
      <c r="D457" s="1" t="s">
        <v>1703</v>
      </c>
      <c r="E457" s="1" t="s">
        <v>1942</v>
      </c>
      <c r="F457" s="1" t="s">
        <v>1871</v>
      </c>
    </row>
    <row r="458" spans="1:6" hidden="1" x14ac:dyDescent="0.25">
      <c r="A458" s="6" t="s">
        <v>124</v>
      </c>
      <c r="B458" s="8" t="s">
        <v>125</v>
      </c>
      <c r="C458" s="2">
        <v>1</v>
      </c>
      <c r="D458" s="1" t="s">
        <v>402</v>
      </c>
      <c r="E458" s="1" t="s">
        <v>1942</v>
      </c>
      <c r="F458" s="1" t="s">
        <v>1871</v>
      </c>
    </row>
    <row r="459" spans="1:6" hidden="1" x14ac:dyDescent="0.25">
      <c r="A459" s="6" t="s">
        <v>124</v>
      </c>
      <c r="B459" s="8" t="s">
        <v>125</v>
      </c>
      <c r="C459" s="2">
        <v>47</v>
      </c>
      <c r="D459" s="1" t="s">
        <v>1594</v>
      </c>
      <c r="E459" s="1" t="s">
        <v>1942</v>
      </c>
      <c r="F459" s="1" t="s">
        <v>1871</v>
      </c>
    </row>
    <row r="460" spans="1:6" hidden="1" x14ac:dyDescent="0.25">
      <c r="A460" s="6" t="s">
        <v>124</v>
      </c>
      <c r="B460" s="8" t="s">
        <v>125</v>
      </c>
      <c r="C460" s="2">
        <v>1</v>
      </c>
      <c r="D460" s="1" t="s">
        <v>1703</v>
      </c>
      <c r="E460" s="1" t="s">
        <v>1942</v>
      </c>
      <c r="F460" s="1" t="s">
        <v>1871</v>
      </c>
    </row>
    <row r="461" spans="1:6" hidden="1" x14ac:dyDescent="0.25">
      <c r="A461" s="6" t="s">
        <v>627</v>
      </c>
      <c r="B461" s="8" t="s">
        <v>628</v>
      </c>
      <c r="C461" s="2">
        <v>35</v>
      </c>
      <c r="D461" s="1" t="s">
        <v>1467</v>
      </c>
      <c r="E461" s="1" t="s">
        <v>1942</v>
      </c>
      <c r="F461" s="1" t="s">
        <v>1871</v>
      </c>
    </row>
    <row r="462" spans="1:6" hidden="1" x14ac:dyDescent="0.25">
      <c r="A462" s="6" t="s">
        <v>629</v>
      </c>
      <c r="B462" s="8" t="s">
        <v>630</v>
      </c>
      <c r="C462" s="2">
        <v>2</v>
      </c>
      <c r="D462" s="1" t="s">
        <v>1467</v>
      </c>
      <c r="E462" s="1" t="s">
        <v>1942</v>
      </c>
      <c r="F462" s="1" t="s">
        <v>1871</v>
      </c>
    </row>
    <row r="463" spans="1:6" hidden="1" x14ac:dyDescent="0.25">
      <c r="A463" s="6" t="s">
        <v>823</v>
      </c>
      <c r="B463" s="8" t="s">
        <v>824</v>
      </c>
      <c r="C463" s="2">
        <v>2</v>
      </c>
      <c r="D463" s="1" t="s">
        <v>1467</v>
      </c>
      <c r="E463" s="1" t="s">
        <v>1942</v>
      </c>
      <c r="F463" s="1" t="s">
        <v>1871</v>
      </c>
    </row>
    <row r="464" spans="1:6" hidden="1" x14ac:dyDescent="0.25">
      <c r="A464" s="6" t="s">
        <v>126</v>
      </c>
      <c r="B464" s="8" t="s">
        <v>127</v>
      </c>
      <c r="C464" s="2">
        <v>2</v>
      </c>
      <c r="D464" s="1" t="s">
        <v>402</v>
      </c>
      <c r="E464" s="1" t="s">
        <v>1942</v>
      </c>
      <c r="F464" s="1" t="s">
        <v>1871</v>
      </c>
    </row>
    <row r="465" spans="1:6" hidden="1" x14ac:dyDescent="0.25">
      <c r="A465" s="6" t="s">
        <v>126</v>
      </c>
      <c r="B465" s="8" t="s">
        <v>127</v>
      </c>
      <c r="C465" s="2">
        <v>48</v>
      </c>
      <c r="D465" s="1" t="s">
        <v>1467</v>
      </c>
      <c r="E465" s="1" t="s">
        <v>1942</v>
      </c>
      <c r="F465" s="1" t="s">
        <v>1871</v>
      </c>
    </row>
    <row r="466" spans="1:6" hidden="1" x14ac:dyDescent="0.25">
      <c r="A466" s="10" t="s">
        <v>126</v>
      </c>
      <c r="B466" s="8" t="s">
        <v>127</v>
      </c>
      <c r="C466" s="3">
        <v>7</v>
      </c>
      <c r="D466" s="1" t="s">
        <v>5</v>
      </c>
      <c r="E466" s="1" t="s">
        <v>1942</v>
      </c>
      <c r="F466" s="1" t="s">
        <v>1871</v>
      </c>
    </row>
    <row r="467" spans="1:6" hidden="1" x14ac:dyDescent="0.25">
      <c r="A467" s="6" t="s">
        <v>825</v>
      </c>
      <c r="B467" s="8" t="s">
        <v>127</v>
      </c>
      <c r="C467" s="2">
        <v>5</v>
      </c>
      <c r="D467" s="1" t="s">
        <v>1467</v>
      </c>
      <c r="E467" s="1" t="s">
        <v>1942</v>
      </c>
      <c r="F467" s="1" t="s">
        <v>1871</v>
      </c>
    </row>
    <row r="468" spans="1:6" hidden="1" x14ac:dyDescent="0.25">
      <c r="A468" s="6" t="s">
        <v>128</v>
      </c>
      <c r="B468" s="8" t="s">
        <v>129</v>
      </c>
      <c r="C468" s="2">
        <v>168</v>
      </c>
      <c r="D468" s="1" t="s">
        <v>402</v>
      </c>
      <c r="E468" s="1" t="s">
        <v>1942</v>
      </c>
      <c r="F468" s="1" t="s">
        <v>1871</v>
      </c>
    </row>
    <row r="469" spans="1:6" hidden="1" x14ac:dyDescent="0.25">
      <c r="A469" s="6" t="s">
        <v>128</v>
      </c>
      <c r="B469" s="8" t="s">
        <v>129</v>
      </c>
      <c r="C469" s="2">
        <v>4</v>
      </c>
      <c r="D469" s="1" t="s">
        <v>469</v>
      </c>
      <c r="E469" s="1" t="s">
        <v>1942</v>
      </c>
      <c r="F469" s="1" t="s">
        <v>1871</v>
      </c>
    </row>
    <row r="470" spans="1:6" hidden="1" x14ac:dyDescent="0.25">
      <c r="A470" s="6" t="s">
        <v>128</v>
      </c>
      <c r="B470" s="8" t="s">
        <v>129</v>
      </c>
      <c r="C470" s="2">
        <v>428</v>
      </c>
      <c r="D470" s="1" t="s">
        <v>1467</v>
      </c>
      <c r="E470" s="1" t="s">
        <v>1942</v>
      </c>
      <c r="F470" s="1" t="s">
        <v>1871</v>
      </c>
    </row>
    <row r="471" spans="1:6" hidden="1" x14ac:dyDescent="0.25">
      <c r="A471" s="6" t="s">
        <v>128</v>
      </c>
      <c r="B471" s="8" t="s">
        <v>129</v>
      </c>
      <c r="C471" s="2">
        <v>74</v>
      </c>
      <c r="D471" s="1" t="s">
        <v>1594</v>
      </c>
      <c r="E471" s="1" t="s">
        <v>1942</v>
      </c>
      <c r="F471" s="1" t="s">
        <v>1871</v>
      </c>
    </row>
    <row r="472" spans="1:6" hidden="1" x14ac:dyDescent="0.25">
      <c r="A472" s="6" t="s">
        <v>128</v>
      </c>
      <c r="B472" s="8" t="s">
        <v>129</v>
      </c>
      <c r="C472" s="2">
        <v>8</v>
      </c>
      <c r="D472" s="1" t="s">
        <v>1618</v>
      </c>
      <c r="E472" s="1" t="s">
        <v>1942</v>
      </c>
      <c r="F472" s="1" t="s">
        <v>1871</v>
      </c>
    </row>
    <row r="473" spans="1:6" hidden="1" x14ac:dyDescent="0.25">
      <c r="A473" s="10" t="s">
        <v>128</v>
      </c>
      <c r="B473" s="8" t="s">
        <v>129</v>
      </c>
      <c r="C473" s="3">
        <v>119</v>
      </c>
      <c r="D473" s="1" t="s">
        <v>5</v>
      </c>
      <c r="E473" s="1" t="s">
        <v>1942</v>
      </c>
      <c r="F473" s="1" t="s">
        <v>1871</v>
      </c>
    </row>
    <row r="474" spans="1:6" hidden="1" x14ac:dyDescent="0.25">
      <c r="A474" s="6" t="s">
        <v>128</v>
      </c>
      <c r="B474" s="8" t="s">
        <v>129</v>
      </c>
      <c r="C474" s="2">
        <v>6</v>
      </c>
      <c r="D474" s="1" t="s">
        <v>1703</v>
      </c>
      <c r="E474" s="1" t="s">
        <v>1942</v>
      </c>
      <c r="F474" s="1" t="s">
        <v>1871</v>
      </c>
    </row>
    <row r="475" spans="1:6" hidden="1" x14ac:dyDescent="0.25">
      <c r="A475" s="6" t="s">
        <v>826</v>
      </c>
      <c r="B475" s="8" t="s">
        <v>827</v>
      </c>
      <c r="C475" s="2">
        <v>1</v>
      </c>
      <c r="D475" s="1" t="s">
        <v>1467</v>
      </c>
      <c r="E475" s="1" t="s">
        <v>1942</v>
      </c>
      <c r="F475" s="1" t="s">
        <v>1871</v>
      </c>
    </row>
    <row r="476" spans="1:6" hidden="1" x14ac:dyDescent="0.25">
      <c r="A476" s="6" t="s">
        <v>828</v>
      </c>
      <c r="B476" s="8" t="s">
        <v>829</v>
      </c>
      <c r="C476" s="2">
        <v>2</v>
      </c>
      <c r="D476" s="1" t="s">
        <v>1467</v>
      </c>
      <c r="E476" s="1" t="s">
        <v>1942</v>
      </c>
      <c r="F476" s="1" t="s">
        <v>1871</v>
      </c>
    </row>
    <row r="477" spans="1:6" hidden="1" x14ac:dyDescent="0.25">
      <c r="A477" s="6" t="s">
        <v>828</v>
      </c>
      <c r="B477" s="8" t="s">
        <v>829</v>
      </c>
      <c r="C477" s="2">
        <v>1</v>
      </c>
      <c r="D477" s="1" t="s">
        <v>1594</v>
      </c>
      <c r="E477" s="1" t="s">
        <v>1942</v>
      </c>
      <c r="F477" s="1" t="s">
        <v>1871</v>
      </c>
    </row>
    <row r="478" spans="1:6" hidden="1" x14ac:dyDescent="0.25">
      <c r="A478" s="6" t="s">
        <v>830</v>
      </c>
      <c r="B478" s="8" t="s">
        <v>829</v>
      </c>
      <c r="C478" s="2">
        <v>9</v>
      </c>
      <c r="D478" s="1" t="s">
        <v>1467</v>
      </c>
      <c r="E478" s="1" t="s">
        <v>1942</v>
      </c>
      <c r="F478" s="1" t="s">
        <v>1871</v>
      </c>
    </row>
    <row r="479" spans="1:6" hidden="1" x14ac:dyDescent="0.25">
      <c r="A479" s="6" t="s">
        <v>830</v>
      </c>
      <c r="B479" s="8" t="s">
        <v>829</v>
      </c>
      <c r="C479" s="2">
        <v>1</v>
      </c>
      <c r="D479" s="1" t="s">
        <v>1594</v>
      </c>
      <c r="E479" s="1" t="s">
        <v>1942</v>
      </c>
      <c r="F479" s="1" t="s">
        <v>1871</v>
      </c>
    </row>
    <row r="480" spans="1:6" hidden="1" x14ac:dyDescent="0.25">
      <c r="A480" s="10" t="s">
        <v>830</v>
      </c>
      <c r="B480" s="8" t="s">
        <v>829</v>
      </c>
      <c r="C480" s="3">
        <v>2</v>
      </c>
      <c r="D480" s="1" t="s">
        <v>5</v>
      </c>
      <c r="E480" s="1" t="s">
        <v>1942</v>
      </c>
      <c r="F480" s="1" t="s">
        <v>1871</v>
      </c>
    </row>
    <row r="481" spans="1:6" hidden="1" x14ac:dyDescent="0.25">
      <c r="A481" s="6" t="s">
        <v>831</v>
      </c>
      <c r="B481" s="8" t="s">
        <v>832</v>
      </c>
      <c r="C481" s="2">
        <v>8</v>
      </c>
      <c r="D481" s="1" t="s">
        <v>1467</v>
      </c>
      <c r="E481" s="1" t="s">
        <v>1942</v>
      </c>
      <c r="F481" s="1" t="s">
        <v>1871</v>
      </c>
    </row>
    <row r="482" spans="1:6" hidden="1" x14ac:dyDescent="0.25">
      <c r="A482" s="6" t="s">
        <v>833</v>
      </c>
      <c r="B482" s="8" t="s">
        <v>832</v>
      </c>
      <c r="C482" s="2">
        <v>21</v>
      </c>
      <c r="D482" s="1" t="s">
        <v>1467</v>
      </c>
      <c r="E482" s="1" t="s">
        <v>1942</v>
      </c>
      <c r="F482" s="1" t="s">
        <v>1871</v>
      </c>
    </row>
    <row r="483" spans="1:6" hidden="1" x14ac:dyDescent="0.25">
      <c r="A483" s="10" t="s">
        <v>833</v>
      </c>
      <c r="B483" s="8" t="s">
        <v>832</v>
      </c>
      <c r="C483" s="3">
        <v>2</v>
      </c>
      <c r="D483" s="1" t="s">
        <v>5</v>
      </c>
      <c r="E483" s="1" t="s">
        <v>1942</v>
      </c>
      <c r="F483" s="1" t="s">
        <v>1871</v>
      </c>
    </row>
    <row r="484" spans="1:6" hidden="1" x14ac:dyDescent="0.25">
      <c r="A484" s="6" t="s">
        <v>834</v>
      </c>
      <c r="B484" s="8" t="s">
        <v>835</v>
      </c>
      <c r="C484" s="2">
        <v>53</v>
      </c>
      <c r="D484" s="1" t="s">
        <v>1467</v>
      </c>
      <c r="E484" s="1" t="s">
        <v>1942</v>
      </c>
      <c r="F484" s="1" t="s">
        <v>1871</v>
      </c>
    </row>
    <row r="485" spans="1:6" hidden="1" x14ac:dyDescent="0.25">
      <c r="A485" s="6" t="s">
        <v>836</v>
      </c>
      <c r="B485" s="8" t="s">
        <v>837</v>
      </c>
      <c r="C485" s="2">
        <v>5</v>
      </c>
      <c r="D485" s="1" t="s">
        <v>1467</v>
      </c>
      <c r="E485" s="1" t="s">
        <v>1942</v>
      </c>
      <c r="F485" s="1" t="s">
        <v>1871</v>
      </c>
    </row>
    <row r="486" spans="1:6" hidden="1" x14ac:dyDescent="0.25">
      <c r="A486" s="10" t="s">
        <v>836</v>
      </c>
      <c r="B486" s="8" t="s">
        <v>837</v>
      </c>
      <c r="C486" s="3">
        <v>1</v>
      </c>
      <c r="D486" s="1" t="s">
        <v>5</v>
      </c>
      <c r="E486" s="1" t="s">
        <v>1942</v>
      </c>
      <c r="F486" s="1" t="s">
        <v>1871</v>
      </c>
    </row>
    <row r="487" spans="1:6" hidden="1" x14ac:dyDescent="0.25">
      <c r="A487" s="6" t="s">
        <v>838</v>
      </c>
      <c r="B487" s="8" t="s">
        <v>837</v>
      </c>
      <c r="C487" s="2">
        <v>12</v>
      </c>
      <c r="D487" s="1" t="s">
        <v>1467</v>
      </c>
      <c r="E487" s="1" t="s">
        <v>1942</v>
      </c>
      <c r="F487" s="1" t="s">
        <v>1871</v>
      </c>
    </row>
    <row r="488" spans="1:6" hidden="1" x14ac:dyDescent="0.25">
      <c r="A488" s="10" t="s">
        <v>838</v>
      </c>
      <c r="B488" s="8" t="s">
        <v>837</v>
      </c>
      <c r="C488" s="3">
        <v>4</v>
      </c>
      <c r="D488" s="1" t="s">
        <v>5</v>
      </c>
      <c r="E488" s="1" t="s">
        <v>1942</v>
      </c>
      <c r="F488" s="1" t="s">
        <v>1871</v>
      </c>
    </row>
    <row r="489" spans="1:6" hidden="1" x14ac:dyDescent="0.25">
      <c r="A489" s="6" t="s">
        <v>130</v>
      </c>
      <c r="B489" s="8" t="s">
        <v>131</v>
      </c>
      <c r="C489" s="2">
        <v>8</v>
      </c>
      <c r="D489" s="1" t="s">
        <v>402</v>
      </c>
      <c r="E489" s="1" t="s">
        <v>1942</v>
      </c>
      <c r="F489" s="1" t="s">
        <v>1871</v>
      </c>
    </row>
    <row r="490" spans="1:6" hidden="1" x14ac:dyDescent="0.25">
      <c r="A490" s="6" t="s">
        <v>130</v>
      </c>
      <c r="B490" s="8" t="s">
        <v>131</v>
      </c>
      <c r="C490" s="2">
        <v>71</v>
      </c>
      <c r="D490" s="1" t="s">
        <v>1467</v>
      </c>
      <c r="E490" s="1" t="s">
        <v>1942</v>
      </c>
      <c r="F490" s="1" t="s">
        <v>1871</v>
      </c>
    </row>
    <row r="491" spans="1:6" hidden="1" x14ac:dyDescent="0.25">
      <c r="A491" s="6" t="s">
        <v>130</v>
      </c>
      <c r="B491" s="8" t="s">
        <v>131</v>
      </c>
      <c r="C491" s="2">
        <v>3</v>
      </c>
      <c r="D491" s="1" t="s">
        <v>1594</v>
      </c>
      <c r="E491" s="1" t="s">
        <v>1942</v>
      </c>
      <c r="F491" s="1" t="s">
        <v>1871</v>
      </c>
    </row>
    <row r="492" spans="1:6" hidden="1" x14ac:dyDescent="0.25">
      <c r="A492" s="6" t="s">
        <v>130</v>
      </c>
      <c r="B492" s="8" t="s">
        <v>131</v>
      </c>
      <c r="C492" s="2">
        <v>1</v>
      </c>
      <c r="D492" s="1" t="s">
        <v>1618</v>
      </c>
      <c r="E492" s="1" t="s">
        <v>1942</v>
      </c>
      <c r="F492" s="1" t="s">
        <v>1871</v>
      </c>
    </row>
    <row r="493" spans="1:6" hidden="1" x14ac:dyDescent="0.25">
      <c r="A493" s="10" t="s">
        <v>130</v>
      </c>
      <c r="B493" s="8" t="s">
        <v>131</v>
      </c>
      <c r="C493" s="3">
        <v>23</v>
      </c>
      <c r="D493" s="1" t="s">
        <v>5</v>
      </c>
      <c r="E493" s="1" t="s">
        <v>1942</v>
      </c>
      <c r="F493" s="1" t="s">
        <v>1871</v>
      </c>
    </row>
    <row r="494" spans="1:6" hidden="1" x14ac:dyDescent="0.25">
      <c r="A494" s="6" t="s">
        <v>132</v>
      </c>
      <c r="B494" s="8" t="s">
        <v>133</v>
      </c>
      <c r="C494" s="2">
        <v>2</v>
      </c>
      <c r="D494" s="1" t="s">
        <v>402</v>
      </c>
      <c r="E494" s="1" t="s">
        <v>1942</v>
      </c>
      <c r="F494" s="1" t="s">
        <v>1871</v>
      </c>
    </row>
    <row r="495" spans="1:6" hidden="1" x14ac:dyDescent="0.25">
      <c r="A495" s="6" t="s">
        <v>132</v>
      </c>
      <c r="B495" s="8" t="s">
        <v>133</v>
      </c>
      <c r="C495" s="2">
        <v>5</v>
      </c>
      <c r="D495" s="1" t="s">
        <v>1467</v>
      </c>
      <c r="E495" s="1" t="s">
        <v>1942</v>
      </c>
      <c r="F495" s="1" t="s">
        <v>1871</v>
      </c>
    </row>
    <row r="496" spans="1:6" hidden="1" x14ac:dyDescent="0.25">
      <c r="A496" s="6" t="s">
        <v>839</v>
      </c>
      <c r="B496" s="8" t="s">
        <v>840</v>
      </c>
      <c r="C496" s="2">
        <v>17</v>
      </c>
      <c r="D496" s="1" t="s">
        <v>1467</v>
      </c>
      <c r="E496" s="1" t="s">
        <v>1942</v>
      </c>
      <c r="F496" s="1" t="s">
        <v>1871</v>
      </c>
    </row>
    <row r="497" spans="1:6" hidden="1" x14ac:dyDescent="0.25">
      <c r="A497" s="6" t="s">
        <v>841</v>
      </c>
      <c r="B497" s="8" t="s">
        <v>842</v>
      </c>
      <c r="C497" s="2">
        <v>1</v>
      </c>
      <c r="D497" s="1" t="s">
        <v>1467</v>
      </c>
      <c r="E497" s="1" t="s">
        <v>1942</v>
      </c>
      <c r="F497" s="1" t="s">
        <v>1871</v>
      </c>
    </row>
    <row r="498" spans="1:6" hidden="1" x14ac:dyDescent="0.25">
      <c r="A498" s="6" t="s">
        <v>843</v>
      </c>
      <c r="B498" s="8" t="s">
        <v>844</v>
      </c>
      <c r="C498" s="2">
        <v>3</v>
      </c>
      <c r="D498" s="1" t="s">
        <v>1467</v>
      </c>
      <c r="E498" s="1" t="s">
        <v>1942</v>
      </c>
      <c r="F498" s="1" t="s">
        <v>1871</v>
      </c>
    </row>
    <row r="499" spans="1:6" hidden="1" x14ac:dyDescent="0.25">
      <c r="A499" s="6" t="s">
        <v>845</v>
      </c>
      <c r="B499" s="8" t="s">
        <v>846</v>
      </c>
      <c r="C499" s="2">
        <v>6</v>
      </c>
      <c r="D499" s="1" t="s">
        <v>1467</v>
      </c>
      <c r="E499" s="1" t="s">
        <v>1942</v>
      </c>
      <c r="F499" s="1" t="s">
        <v>1871</v>
      </c>
    </row>
    <row r="500" spans="1:6" hidden="1" x14ac:dyDescent="0.25">
      <c r="A500" s="6" t="s">
        <v>847</v>
      </c>
      <c r="B500" s="8" t="s">
        <v>848</v>
      </c>
      <c r="C500" s="2">
        <v>3</v>
      </c>
      <c r="D500" s="1" t="s">
        <v>1467</v>
      </c>
      <c r="E500" s="1" t="s">
        <v>1942</v>
      </c>
      <c r="F500" s="1" t="s">
        <v>1871</v>
      </c>
    </row>
    <row r="501" spans="1:6" hidden="1" x14ac:dyDescent="0.25">
      <c r="A501" s="6" t="s">
        <v>849</v>
      </c>
      <c r="B501" s="8" t="s">
        <v>850</v>
      </c>
      <c r="C501" s="2">
        <v>1</v>
      </c>
      <c r="D501" s="1" t="s">
        <v>1467</v>
      </c>
      <c r="E501" s="1" t="s">
        <v>1942</v>
      </c>
      <c r="F501" s="1" t="s">
        <v>1871</v>
      </c>
    </row>
    <row r="502" spans="1:6" hidden="1" x14ac:dyDescent="0.25">
      <c r="A502" s="6" t="s">
        <v>1342</v>
      </c>
      <c r="B502" s="8" t="s">
        <v>1343</v>
      </c>
      <c r="C502" s="2">
        <v>1</v>
      </c>
      <c r="D502" s="1" t="s">
        <v>1467</v>
      </c>
      <c r="E502" s="1" t="s">
        <v>1942</v>
      </c>
      <c r="F502" s="1" t="s">
        <v>1871</v>
      </c>
    </row>
    <row r="503" spans="1:6" hidden="1" x14ac:dyDescent="0.25">
      <c r="A503" s="6" t="s">
        <v>134</v>
      </c>
      <c r="B503" s="8" t="s">
        <v>135</v>
      </c>
      <c r="C503" s="2">
        <v>140</v>
      </c>
      <c r="D503" s="1" t="s">
        <v>402</v>
      </c>
      <c r="E503" s="1" t="s">
        <v>1948</v>
      </c>
      <c r="F503" s="1" t="s">
        <v>1872</v>
      </c>
    </row>
    <row r="504" spans="1:6" hidden="1" x14ac:dyDescent="0.25">
      <c r="A504" s="6" t="s">
        <v>134</v>
      </c>
      <c r="B504" s="8" t="s">
        <v>135</v>
      </c>
      <c r="C504" s="2">
        <v>4</v>
      </c>
      <c r="D504" s="1" t="s">
        <v>1467</v>
      </c>
      <c r="E504" s="1" t="s">
        <v>1948</v>
      </c>
      <c r="F504" s="1" t="s">
        <v>1872</v>
      </c>
    </row>
    <row r="505" spans="1:6" hidden="1" x14ac:dyDescent="0.25">
      <c r="A505" s="6" t="s">
        <v>136</v>
      </c>
      <c r="B505" s="8" t="s">
        <v>137</v>
      </c>
      <c r="C505" s="2">
        <v>5</v>
      </c>
      <c r="D505" s="1" t="s">
        <v>402</v>
      </c>
      <c r="E505" s="1" t="s">
        <v>1948</v>
      </c>
      <c r="F505" s="1" t="s">
        <v>1872</v>
      </c>
    </row>
    <row r="506" spans="1:6" hidden="1" x14ac:dyDescent="0.25">
      <c r="A506" s="6" t="s">
        <v>1677</v>
      </c>
      <c r="B506" s="8" t="s">
        <v>1678</v>
      </c>
      <c r="C506" s="2">
        <v>40</v>
      </c>
      <c r="D506" s="1" t="s">
        <v>1703</v>
      </c>
      <c r="E506" s="1" t="s">
        <v>1948</v>
      </c>
      <c r="F506" s="1" t="s">
        <v>1872</v>
      </c>
    </row>
    <row r="507" spans="1:6" hidden="1" x14ac:dyDescent="0.25">
      <c r="A507" s="10" t="s">
        <v>1750</v>
      </c>
      <c r="B507" s="8" t="s">
        <v>1811</v>
      </c>
      <c r="C507" s="3">
        <v>39</v>
      </c>
      <c r="D507" s="1" t="s">
        <v>5</v>
      </c>
      <c r="E507" s="1" t="s">
        <v>1948</v>
      </c>
      <c r="F507" s="1" t="s">
        <v>1872</v>
      </c>
    </row>
    <row r="508" spans="1:6" hidden="1" x14ac:dyDescent="0.25">
      <c r="A508" s="6" t="s">
        <v>631</v>
      </c>
      <c r="B508" s="8" t="s">
        <v>291</v>
      </c>
      <c r="C508" s="2">
        <v>1</v>
      </c>
      <c r="D508" s="1" t="s">
        <v>1467</v>
      </c>
      <c r="E508" s="1" t="s">
        <v>1943</v>
      </c>
      <c r="F508" s="1" t="s">
        <v>1873</v>
      </c>
    </row>
    <row r="509" spans="1:6" hidden="1" x14ac:dyDescent="0.25">
      <c r="A509" s="6" t="s">
        <v>1537</v>
      </c>
      <c r="B509" s="8" t="s">
        <v>1058</v>
      </c>
      <c r="C509" s="2">
        <v>1</v>
      </c>
      <c r="D509" s="1" t="s">
        <v>1594</v>
      </c>
      <c r="E509" s="1" t="s">
        <v>1943</v>
      </c>
      <c r="F509" s="1" t="s">
        <v>1873</v>
      </c>
    </row>
    <row r="510" spans="1:6" hidden="1" x14ac:dyDescent="0.25">
      <c r="A510" s="6" t="s">
        <v>515</v>
      </c>
      <c r="B510" s="8" t="s">
        <v>516</v>
      </c>
      <c r="C510" s="2">
        <v>5</v>
      </c>
      <c r="D510" s="1" t="s">
        <v>1467</v>
      </c>
      <c r="E510" s="1" t="s">
        <v>1943</v>
      </c>
      <c r="F510" s="1" t="s">
        <v>1874</v>
      </c>
    </row>
    <row r="511" spans="1:6" hidden="1" x14ac:dyDescent="0.25">
      <c r="A511" s="6" t="s">
        <v>1538</v>
      </c>
      <c r="B511" s="8" t="s">
        <v>168</v>
      </c>
      <c r="C511" s="2">
        <v>1</v>
      </c>
      <c r="D511" s="1" t="s">
        <v>1594</v>
      </c>
      <c r="E511" s="1" t="s">
        <v>1943</v>
      </c>
      <c r="F511" s="1" t="s">
        <v>1874</v>
      </c>
    </row>
    <row r="512" spans="1:6" hidden="1" x14ac:dyDescent="0.25">
      <c r="A512" s="6" t="s">
        <v>851</v>
      </c>
      <c r="B512" s="8" t="s">
        <v>170</v>
      </c>
      <c r="C512" s="2">
        <v>2</v>
      </c>
      <c r="D512" s="1" t="s">
        <v>1467</v>
      </c>
      <c r="E512" s="1" t="s">
        <v>1943</v>
      </c>
      <c r="F512" s="1" t="s">
        <v>1874</v>
      </c>
    </row>
    <row r="513" spans="1:6" hidden="1" x14ac:dyDescent="0.25">
      <c r="A513" s="6" t="s">
        <v>851</v>
      </c>
      <c r="B513" s="8" t="s">
        <v>170</v>
      </c>
      <c r="C513" s="2">
        <v>1</v>
      </c>
      <c r="D513" s="1" t="s">
        <v>1594</v>
      </c>
      <c r="E513" s="1" t="s">
        <v>1943</v>
      </c>
      <c r="F513" s="1" t="s">
        <v>1874</v>
      </c>
    </row>
    <row r="514" spans="1:6" hidden="1" x14ac:dyDescent="0.25">
      <c r="A514" s="6" t="s">
        <v>852</v>
      </c>
      <c r="B514" s="8" t="s">
        <v>29</v>
      </c>
      <c r="C514" s="2">
        <v>1</v>
      </c>
      <c r="D514" s="1" t="s">
        <v>1467</v>
      </c>
      <c r="E514" s="1" t="s">
        <v>1943</v>
      </c>
      <c r="F514" s="1" t="s">
        <v>1874</v>
      </c>
    </row>
    <row r="515" spans="1:6" hidden="1" x14ac:dyDescent="0.25">
      <c r="A515" s="6" t="s">
        <v>1171</v>
      </c>
      <c r="B515" s="8" t="s">
        <v>1172</v>
      </c>
      <c r="C515" s="2">
        <v>1</v>
      </c>
      <c r="D515" s="1" t="s">
        <v>1467</v>
      </c>
      <c r="E515" s="1" t="s">
        <v>1943</v>
      </c>
      <c r="F515" s="1" t="s">
        <v>1874</v>
      </c>
    </row>
    <row r="516" spans="1:6" hidden="1" x14ac:dyDescent="0.25">
      <c r="A516" s="6" t="s">
        <v>1539</v>
      </c>
      <c r="B516" s="8" t="s">
        <v>185</v>
      </c>
      <c r="C516" s="2">
        <v>1</v>
      </c>
      <c r="D516" s="1" t="s">
        <v>1594</v>
      </c>
      <c r="E516" s="1" t="s">
        <v>1943</v>
      </c>
      <c r="F516" s="1" t="s">
        <v>1875</v>
      </c>
    </row>
    <row r="517" spans="1:6" hidden="1" x14ac:dyDescent="0.25">
      <c r="A517" s="6" t="s">
        <v>517</v>
      </c>
      <c r="B517" s="8" t="s">
        <v>10</v>
      </c>
      <c r="C517" s="2">
        <v>1</v>
      </c>
      <c r="D517" s="1" t="s">
        <v>1467</v>
      </c>
      <c r="E517" s="1" t="s">
        <v>1949</v>
      </c>
      <c r="F517" s="1" t="s">
        <v>1876</v>
      </c>
    </row>
    <row r="518" spans="1:6" hidden="1" x14ac:dyDescent="0.25">
      <c r="A518" s="6" t="s">
        <v>9</v>
      </c>
      <c r="B518" s="8" t="s">
        <v>10</v>
      </c>
      <c r="C518" s="2">
        <v>1097</v>
      </c>
      <c r="D518" s="1" t="s">
        <v>84</v>
      </c>
      <c r="E518" s="1" t="s">
        <v>1949</v>
      </c>
      <c r="F518" s="1" t="s">
        <v>1876</v>
      </c>
    </row>
    <row r="519" spans="1:6" hidden="1" x14ac:dyDescent="0.25">
      <c r="A519" s="6" t="s">
        <v>9</v>
      </c>
      <c r="B519" s="8" t="s">
        <v>10</v>
      </c>
      <c r="C519" s="2">
        <v>47</v>
      </c>
      <c r="D519" s="1" t="s">
        <v>469</v>
      </c>
      <c r="E519" s="1" t="s">
        <v>1949</v>
      </c>
      <c r="F519" s="1" t="s">
        <v>1876</v>
      </c>
    </row>
    <row r="520" spans="1:6" hidden="1" x14ac:dyDescent="0.25">
      <c r="A520" s="6" t="s">
        <v>9</v>
      </c>
      <c r="B520" s="8" t="s">
        <v>10</v>
      </c>
      <c r="C520" s="2">
        <v>5118</v>
      </c>
      <c r="D520" s="1" t="s">
        <v>1467</v>
      </c>
      <c r="E520" s="1" t="s">
        <v>1949</v>
      </c>
      <c r="F520" s="1" t="s">
        <v>1876</v>
      </c>
    </row>
    <row r="521" spans="1:6" hidden="1" x14ac:dyDescent="0.25">
      <c r="A521" s="6" t="s">
        <v>9</v>
      </c>
      <c r="B521" s="8" t="s">
        <v>1481</v>
      </c>
      <c r="C521" s="2">
        <v>43</v>
      </c>
      <c r="D521" s="1" t="s">
        <v>1594</v>
      </c>
      <c r="E521" s="1" t="s">
        <v>1949</v>
      </c>
      <c r="F521" s="1" t="s">
        <v>1876</v>
      </c>
    </row>
    <row r="522" spans="1:6" hidden="1" x14ac:dyDescent="0.25">
      <c r="A522" s="6" t="s">
        <v>9</v>
      </c>
      <c r="B522" s="8" t="s">
        <v>10</v>
      </c>
      <c r="C522" s="2">
        <v>19</v>
      </c>
      <c r="D522" s="1" t="s">
        <v>1618</v>
      </c>
      <c r="E522" s="1" t="s">
        <v>1949</v>
      </c>
      <c r="F522" s="1" t="s">
        <v>1876</v>
      </c>
    </row>
    <row r="523" spans="1:6" hidden="1" x14ac:dyDescent="0.25">
      <c r="A523" s="10" t="s">
        <v>9</v>
      </c>
      <c r="B523" s="8" t="s">
        <v>10</v>
      </c>
      <c r="C523" s="3">
        <v>127</v>
      </c>
      <c r="D523" s="1" t="s">
        <v>5</v>
      </c>
      <c r="E523" s="1" t="s">
        <v>1949</v>
      </c>
      <c r="F523" s="1" t="s">
        <v>1876</v>
      </c>
    </row>
    <row r="524" spans="1:6" hidden="1" x14ac:dyDescent="0.25">
      <c r="A524" s="6" t="s">
        <v>9</v>
      </c>
      <c r="B524" s="8" t="s">
        <v>10</v>
      </c>
      <c r="C524" s="2">
        <v>2003</v>
      </c>
      <c r="D524" s="1" t="s">
        <v>1703</v>
      </c>
      <c r="E524" s="1" t="s">
        <v>1949</v>
      </c>
      <c r="F524" s="1" t="s">
        <v>1876</v>
      </c>
    </row>
    <row r="525" spans="1:6" hidden="1" x14ac:dyDescent="0.25">
      <c r="A525" s="6" t="s">
        <v>518</v>
      </c>
      <c r="B525" s="8" t="s">
        <v>10</v>
      </c>
      <c r="C525" s="2">
        <v>1786</v>
      </c>
      <c r="D525" s="1" t="s">
        <v>1467</v>
      </c>
      <c r="E525" s="1" t="s">
        <v>1949</v>
      </c>
      <c r="F525" s="1" t="s">
        <v>1876</v>
      </c>
    </row>
    <row r="526" spans="1:6" hidden="1" x14ac:dyDescent="0.25">
      <c r="A526" s="6" t="s">
        <v>518</v>
      </c>
      <c r="B526" s="8" t="s">
        <v>10</v>
      </c>
      <c r="C526" s="2">
        <v>10</v>
      </c>
      <c r="D526" s="1" t="s">
        <v>1618</v>
      </c>
      <c r="E526" s="1" t="s">
        <v>1949</v>
      </c>
      <c r="F526" s="1" t="s">
        <v>1876</v>
      </c>
    </row>
    <row r="527" spans="1:6" hidden="1" x14ac:dyDescent="0.25">
      <c r="A527" s="10" t="s">
        <v>518</v>
      </c>
      <c r="B527" s="8" t="s">
        <v>10</v>
      </c>
      <c r="C527" s="3">
        <v>3</v>
      </c>
      <c r="D527" s="1" t="s">
        <v>5</v>
      </c>
      <c r="E527" s="1" t="s">
        <v>1949</v>
      </c>
      <c r="F527" s="1" t="s">
        <v>1876</v>
      </c>
    </row>
    <row r="528" spans="1:6" hidden="1" x14ac:dyDescent="0.25">
      <c r="A528" s="6" t="s">
        <v>518</v>
      </c>
      <c r="B528" s="8" t="s">
        <v>10</v>
      </c>
      <c r="C528" s="2">
        <v>333</v>
      </c>
      <c r="D528" s="1" t="s">
        <v>1703</v>
      </c>
      <c r="E528" s="1" t="s">
        <v>1949</v>
      </c>
      <c r="F528" s="1" t="s">
        <v>1876</v>
      </c>
    </row>
    <row r="529" spans="1:6" hidden="1" x14ac:dyDescent="0.25">
      <c r="A529" s="6" t="s">
        <v>632</v>
      </c>
      <c r="B529" s="8" t="s">
        <v>12</v>
      </c>
      <c r="C529" s="2">
        <v>9</v>
      </c>
      <c r="D529" s="1" t="s">
        <v>1467</v>
      </c>
      <c r="E529" s="1" t="s">
        <v>1949</v>
      </c>
      <c r="F529" s="1" t="s">
        <v>1876</v>
      </c>
    </row>
    <row r="530" spans="1:6" hidden="1" x14ac:dyDescent="0.25">
      <c r="A530" s="6" t="s">
        <v>632</v>
      </c>
      <c r="B530" s="8" t="s">
        <v>12</v>
      </c>
      <c r="C530" s="2">
        <v>3</v>
      </c>
      <c r="D530" s="1" t="s">
        <v>1594</v>
      </c>
      <c r="E530" s="1" t="s">
        <v>1949</v>
      </c>
      <c r="F530" s="1" t="s">
        <v>1876</v>
      </c>
    </row>
    <row r="531" spans="1:6" hidden="1" x14ac:dyDescent="0.25">
      <c r="A531" s="6" t="s">
        <v>11</v>
      </c>
      <c r="B531" s="8" t="s">
        <v>12</v>
      </c>
      <c r="C531" s="2">
        <v>1204</v>
      </c>
      <c r="D531" s="1" t="s">
        <v>84</v>
      </c>
      <c r="E531" s="1" t="s">
        <v>1949</v>
      </c>
      <c r="F531" s="1" t="s">
        <v>1876</v>
      </c>
    </row>
    <row r="532" spans="1:6" hidden="1" x14ac:dyDescent="0.25">
      <c r="A532" s="6" t="s">
        <v>11</v>
      </c>
      <c r="B532" s="8" t="s">
        <v>12</v>
      </c>
      <c r="C532" s="2">
        <v>2709</v>
      </c>
      <c r="D532" s="1" t="s">
        <v>402</v>
      </c>
      <c r="E532" s="1" t="s">
        <v>1949</v>
      </c>
      <c r="F532" s="1" t="s">
        <v>1876</v>
      </c>
    </row>
    <row r="533" spans="1:6" hidden="1" x14ac:dyDescent="0.25">
      <c r="A533" s="6" t="s">
        <v>11</v>
      </c>
      <c r="B533" s="8" t="s">
        <v>12</v>
      </c>
      <c r="C533" s="2">
        <v>47</v>
      </c>
      <c r="D533" s="1" t="s">
        <v>469</v>
      </c>
      <c r="E533" s="1" t="s">
        <v>1949</v>
      </c>
      <c r="F533" s="1" t="s">
        <v>1876</v>
      </c>
    </row>
    <row r="534" spans="1:6" hidden="1" x14ac:dyDescent="0.25">
      <c r="A534" s="6" t="s">
        <v>11</v>
      </c>
      <c r="B534" s="8" t="s">
        <v>12</v>
      </c>
      <c r="C534" s="2">
        <v>13028</v>
      </c>
      <c r="D534" s="1" t="s">
        <v>1467</v>
      </c>
      <c r="E534" s="1" t="s">
        <v>1949</v>
      </c>
      <c r="F534" s="1" t="s">
        <v>1876</v>
      </c>
    </row>
    <row r="535" spans="1:6" hidden="1" x14ac:dyDescent="0.25">
      <c r="A535" s="6" t="s">
        <v>11</v>
      </c>
      <c r="B535" s="8" t="s">
        <v>12</v>
      </c>
      <c r="C535" s="2">
        <v>284</v>
      </c>
      <c r="D535" s="1" t="s">
        <v>1594</v>
      </c>
      <c r="E535" s="1" t="s">
        <v>1949</v>
      </c>
      <c r="F535" s="1" t="s">
        <v>1876</v>
      </c>
    </row>
    <row r="536" spans="1:6" hidden="1" x14ac:dyDescent="0.25">
      <c r="A536" s="6" t="s">
        <v>11</v>
      </c>
      <c r="B536" s="8" t="s">
        <v>12</v>
      </c>
      <c r="C536" s="2">
        <v>116</v>
      </c>
      <c r="D536" s="1" t="s">
        <v>1618</v>
      </c>
      <c r="E536" s="1" t="s">
        <v>1949</v>
      </c>
      <c r="F536" s="1" t="s">
        <v>1876</v>
      </c>
    </row>
    <row r="537" spans="1:6" hidden="1" x14ac:dyDescent="0.25">
      <c r="A537" s="10" t="s">
        <v>11</v>
      </c>
      <c r="B537" s="8" t="s">
        <v>12</v>
      </c>
      <c r="C537" s="3">
        <v>2553</v>
      </c>
      <c r="D537" s="1" t="s">
        <v>5</v>
      </c>
      <c r="E537" s="1" t="s">
        <v>1949</v>
      </c>
      <c r="F537" s="1" t="s">
        <v>1876</v>
      </c>
    </row>
    <row r="538" spans="1:6" hidden="1" x14ac:dyDescent="0.25">
      <c r="A538" s="6" t="s">
        <v>11</v>
      </c>
      <c r="B538" s="8" t="s">
        <v>12</v>
      </c>
      <c r="C538" s="2">
        <v>2951</v>
      </c>
      <c r="D538" s="1" t="s">
        <v>1703</v>
      </c>
      <c r="E538" s="1" t="s">
        <v>1949</v>
      </c>
      <c r="F538" s="1" t="s">
        <v>1876</v>
      </c>
    </row>
    <row r="539" spans="1:6" hidden="1" x14ac:dyDescent="0.25">
      <c r="A539" s="6" t="s">
        <v>138</v>
      </c>
      <c r="B539" s="8" t="s">
        <v>12</v>
      </c>
      <c r="C539" s="2">
        <v>3297</v>
      </c>
      <c r="D539" s="1" t="s">
        <v>402</v>
      </c>
      <c r="E539" s="1" t="s">
        <v>1949</v>
      </c>
      <c r="F539" s="1" t="s">
        <v>1876</v>
      </c>
    </row>
    <row r="540" spans="1:6" hidden="1" x14ac:dyDescent="0.25">
      <c r="A540" s="6" t="s">
        <v>138</v>
      </c>
      <c r="B540" s="8" t="s">
        <v>12</v>
      </c>
      <c r="C540" s="2">
        <v>2</v>
      </c>
      <c r="D540" s="1" t="s">
        <v>469</v>
      </c>
      <c r="E540" s="1" t="s">
        <v>1949</v>
      </c>
      <c r="F540" s="1" t="s">
        <v>1876</v>
      </c>
    </row>
    <row r="541" spans="1:6" hidden="1" x14ac:dyDescent="0.25">
      <c r="A541" s="6" t="s">
        <v>138</v>
      </c>
      <c r="B541" s="8" t="s">
        <v>12</v>
      </c>
      <c r="C541" s="2">
        <v>2731</v>
      </c>
      <c r="D541" s="1" t="s">
        <v>1467</v>
      </c>
      <c r="E541" s="1" t="s">
        <v>1949</v>
      </c>
      <c r="F541" s="1" t="s">
        <v>1876</v>
      </c>
    </row>
    <row r="542" spans="1:6" hidden="1" x14ac:dyDescent="0.25">
      <c r="A542" s="6" t="s">
        <v>138</v>
      </c>
      <c r="B542" s="8" t="s">
        <v>12</v>
      </c>
      <c r="C542" s="2">
        <v>22</v>
      </c>
      <c r="D542" s="1" t="s">
        <v>1594</v>
      </c>
      <c r="E542" s="1" t="s">
        <v>1949</v>
      </c>
      <c r="F542" s="1" t="s">
        <v>1876</v>
      </c>
    </row>
    <row r="543" spans="1:6" hidden="1" x14ac:dyDescent="0.25">
      <c r="A543" s="6" t="s">
        <v>138</v>
      </c>
      <c r="B543" s="8" t="s">
        <v>12</v>
      </c>
      <c r="C543" s="2">
        <v>52</v>
      </c>
      <c r="D543" s="1" t="s">
        <v>1618</v>
      </c>
      <c r="E543" s="1" t="s">
        <v>1949</v>
      </c>
      <c r="F543" s="1" t="s">
        <v>1876</v>
      </c>
    </row>
    <row r="544" spans="1:6" hidden="1" x14ac:dyDescent="0.25">
      <c r="A544" s="10" t="s">
        <v>138</v>
      </c>
      <c r="B544" s="8" t="s">
        <v>12</v>
      </c>
      <c r="C544" s="3">
        <v>143</v>
      </c>
      <c r="D544" s="1" t="s">
        <v>5</v>
      </c>
      <c r="E544" s="1" t="s">
        <v>1949</v>
      </c>
      <c r="F544" s="1" t="s">
        <v>1876</v>
      </c>
    </row>
    <row r="545" spans="1:6" hidden="1" x14ac:dyDescent="0.25">
      <c r="A545" s="6" t="s">
        <v>138</v>
      </c>
      <c r="B545" s="8" t="s">
        <v>12</v>
      </c>
      <c r="C545" s="2">
        <v>574</v>
      </c>
      <c r="D545" s="1" t="s">
        <v>1703</v>
      </c>
      <c r="E545" s="1" t="s">
        <v>1949</v>
      </c>
      <c r="F545" s="1" t="s">
        <v>1876</v>
      </c>
    </row>
    <row r="546" spans="1:6" hidden="1" x14ac:dyDescent="0.25">
      <c r="A546" s="6" t="s">
        <v>633</v>
      </c>
      <c r="B546" s="8" t="s">
        <v>634</v>
      </c>
      <c r="C546" s="2">
        <v>1</v>
      </c>
      <c r="D546" s="1" t="s">
        <v>1467</v>
      </c>
      <c r="E546" s="1" t="s">
        <v>1949</v>
      </c>
      <c r="F546" s="1" t="s">
        <v>1876</v>
      </c>
    </row>
    <row r="547" spans="1:6" hidden="1" x14ac:dyDescent="0.25">
      <c r="A547" s="6" t="s">
        <v>633</v>
      </c>
      <c r="B547" s="8" t="s">
        <v>634</v>
      </c>
      <c r="C547" s="2">
        <v>1</v>
      </c>
      <c r="D547" s="1" t="s">
        <v>1594</v>
      </c>
      <c r="E547" s="1" t="s">
        <v>1949</v>
      </c>
      <c r="F547" s="1" t="s">
        <v>1876</v>
      </c>
    </row>
    <row r="548" spans="1:6" hidden="1" x14ac:dyDescent="0.25">
      <c r="A548" s="6" t="s">
        <v>1679</v>
      </c>
      <c r="B548" s="8" t="s">
        <v>634</v>
      </c>
      <c r="C548" s="2">
        <v>5</v>
      </c>
      <c r="D548" s="1" t="s">
        <v>1703</v>
      </c>
      <c r="E548" s="1" t="s">
        <v>1949</v>
      </c>
      <c r="F548" s="1" t="s">
        <v>1876</v>
      </c>
    </row>
    <row r="549" spans="1:6" hidden="1" x14ac:dyDescent="0.25">
      <c r="A549" s="6" t="s">
        <v>419</v>
      </c>
      <c r="B549" s="8" t="s">
        <v>14</v>
      </c>
      <c r="C549" s="2">
        <v>1</v>
      </c>
      <c r="D549" s="1" t="s">
        <v>469</v>
      </c>
      <c r="E549" s="1" t="s">
        <v>1949</v>
      </c>
      <c r="F549" s="1" t="s">
        <v>1876</v>
      </c>
    </row>
    <row r="550" spans="1:6" hidden="1" x14ac:dyDescent="0.25">
      <c r="A550" s="6" t="s">
        <v>419</v>
      </c>
      <c r="B550" s="8" t="s">
        <v>14</v>
      </c>
      <c r="C550" s="2">
        <v>78</v>
      </c>
      <c r="D550" s="1" t="s">
        <v>1467</v>
      </c>
      <c r="E550" s="1" t="s">
        <v>1949</v>
      </c>
      <c r="F550" s="1" t="s">
        <v>1876</v>
      </c>
    </row>
    <row r="551" spans="1:6" hidden="1" x14ac:dyDescent="0.25">
      <c r="A551" s="6" t="s">
        <v>419</v>
      </c>
      <c r="B551" s="8" t="s">
        <v>14</v>
      </c>
      <c r="C551" s="2">
        <v>5</v>
      </c>
      <c r="D551" s="1" t="s">
        <v>1594</v>
      </c>
      <c r="E551" s="1" t="s">
        <v>1949</v>
      </c>
      <c r="F551" s="1" t="s">
        <v>1876</v>
      </c>
    </row>
    <row r="552" spans="1:6" hidden="1" x14ac:dyDescent="0.25">
      <c r="A552" s="10" t="s">
        <v>419</v>
      </c>
      <c r="B552" s="8" t="s">
        <v>14</v>
      </c>
      <c r="C552" s="3">
        <v>4</v>
      </c>
      <c r="D552" s="1" t="s">
        <v>5</v>
      </c>
      <c r="E552" s="1" t="s">
        <v>1949</v>
      </c>
      <c r="F552" s="1" t="s">
        <v>1876</v>
      </c>
    </row>
    <row r="553" spans="1:6" hidden="1" x14ac:dyDescent="0.25">
      <c r="A553" s="6" t="s">
        <v>419</v>
      </c>
      <c r="B553" s="8" t="s">
        <v>14</v>
      </c>
      <c r="C553" s="2">
        <v>4</v>
      </c>
      <c r="D553" s="1" t="s">
        <v>1703</v>
      </c>
      <c r="E553" s="1" t="s">
        <v>1949</v>
      </c>
      <c r="F553" s="1" t="s">
        <v>1876</v>
      </c>
    </row>
    <row r="554" spans="1:6" hidden="1" x14ac:dyDescent="0.25">
      <c r="A554" s="6" t="s">
        <v>13</v>
      </c>
      <c r="B554" s="8" t="s">
        <v>14</v>
      </c>
      <c r="C554" s="2">
        <v>335</v>
      </c>
      <c r="D554" s="1" t="s">
        <v>84</v>
      </c>
      <c r="E554" s="1" t="s">
        <v>1949</v>
      </c>
      <c r="F554" s="1" t="s">
        <v>1876</v>
      </c>
    </row>
    <row r="555" spans="1:6" hidden="1" x14ac:dyDescent="0.25">
      <c r="A555" s="6" t="s">
        <v>13</v>
      </c>
      <c r="B555" s="8" t="s">
        <v>14</v>
      </c>
      <c r="C555" s="2">
        <v>43</v>
      </c>
      <c r="D555" s="1" t="s">
        <v>402</v>
      </c>
      <c r="E555" s="1" t="s">
        <v>1949</v>
      </c>
      <c r="F555" s="1" t="s">
        <v>1876</v>
      </c>
    </row>
    <row r="556" spans="1:6" hidden="1" x14ac:dyDescent="0.25">
      <c r="A556" s="6" t="s">
        <v>13</v>
      </c>
      <c r="B556" s="8" t="s">
        <v>14</v>
      </c>
      <c r="C556" s="2">
        <v>8</v>
      </c>
      <c r="D556" s="1" t="s">
        <v>469</v>
      </c>
      <c r="E556" s="1" t="s">
        <v>1949</v>
      </c>
      <c r="F556" s="1" t="s">
        <v>1876</v>
      </c>
    </row>
    <row r="557" spans="1:6" hidden="1" x14ac:dyDescent="0.25">
      <c r="A557" s="6" t="s">
        <v>13</v>
      </c>
      <c r="B557" s="8" t="s">
        <v>14</v>
      </c>
      <c r="C557" s="2">
        <v>1488</v>
      </c>
      <c r="D557" s="1" t="s">
        <v>1467</v>
      </c>
      <c r="E557" s="1" t="s">
        <v>1949</v>
      </c>
      <c r="F557" s="1" t="s">
        <v>1876</v>
      </c>
    </row>
    <row r="558" spans="1:6" hidden="1" x14ac:dyDescent="0.25">
      <c r="A558" s="6" t="s">
        <v>13</v>
      </c>
      <c r="B558" s="8" t="s">
        <v>14</v>
      </c>
      <c r="C558" s="2">
        <v>104</v>
      </c>
      <c r="D558" s="1" t="s">
        <v>1594</v>
      </c>
      <c r="E558" s="1" t="s">
        <v>1949</v>
      </c>
      <c r="F558" s="1" t="s">
        <v>1876</v>
      </c>
    </row>
    <row r="559" spans="1:6" hidden="1" x14ac:dyDescent="0.25">
      <c r="A559" s="6" t="s">
        <v>13</v>
      </c>
      <c r="B559" s="8" t="s">
        <v>14</v>
      </c>
      <c r="C559" s="2">
        <v>3</v>
      </c>
      <c r="D559" s="1" t="s">
        <v>1618</v>
      </c>
      <c r="E559" s="1" t="s">
        <v>1949</v>
      </c>
      <c r="F559" s="1" t="s">
        <v>1876</v>
      </c>
    </row>
    <row r="560" spans="1:6" hidden="1" x14ac:dyDescent="0.25">
      <c r="A560" s="10" t="s">
        <v>13</v>
      </c>
      <c r="B560" s="8" t="s">
        <v>14</v>
      </c>
      <c r="C560" s="3">
        <v>585</v>
      </c>
      <c r="D560" s="1" t="s">
        <v>5</v>
      </c>
      <c r="E560" s="1" t="s">
        <v>1949</v>
      </c>
      <c r="F560" s="1" t="s">
        <v>1876</v>
      </c>
    </row>
    <row r="561" spans="1:6" hidden="1" x14ac:dyDescent="0.25">
      <c r="A561" s="6" t="s">
        <v>13</v>
      </c>
      <c r="B561" s="8" t="s">
        <v>14</v>
      </c>
      <c r="C561" s="2">
        <v>499</v>
      </c>
      <c r="D561" s="1" t="s">
        <v>1703</v>
      </c>
      <c r="E561" s="1" t="s">
        <v>1949</v>
      </c>
      <c r="F561" s="1" t="s">
        <v>1876</v>
      </c>
    </row>
    <row r="562" spans="1:6" hidden="1" x14ac:dyDescent="0.25">
      <c r="A562" s="6" t="s">
        <v>139</v>
      </c>
      <c r="B562" s="8" t="s">
        <v>14</v>
      </c>
      <c r="C562" s="2">
        <v>45</v>
      </c>
      <c r="D562" s="1" t="s">
        <v>402</v>
      </c>
      <c r="E562" s="1" t="s">
        <v>1949</v>
      </c>
      <c r="F562" s="1" t="s">
        <v>1876</v>
      </c>
    </row>
    <row r="563" spans="1:6" hidden="1" x14ac:dyDescent="0.25">
      <c r="A563" s="6" t="s">
        <v>139</v>
      </c>
      <c r="B563" s="8" t="s">
        <v>14</v>
      </c>
      <c r="C563" s="2">
        <v>1</v>
      </c>
      <c r="D563" s="1" t="s">
        <v>469</v>
      </c>
      <c r="E563" s="1" t="s">
        <v>1949</v>
      </c>
      <c r="F563" s="1" t="s">
        <v>1876</v>
      </c>
    </row>
    <row r="564" spans="1:6" hidden="1" x14ac:dyDescent="0.25">
      <c r="A564" s="6" t="s">
        <v>139</v>
      </c>
      <c r="B564" s="8" t="s">
        <v>14</v>
      </c>
      <c r="C564" s="2">
        <v>910</v>
      </c>
      <c r="D564" s="1" t="s">
        <v>1467</v>
      </c>
      <c r="E564" s="1" t="s">
        <v>1949</v>
      </c>
      <c r="F564" s="1" t="s">
        <v>1876</v>
      </c>
    </row>
    <row r="565" spans="1:6" hidden="1" x14ac:dyDescent="0.25">
      <c r="A565" s="6" t="s">
        <v>139</v>
      </c>
      <c r="B565" s="8" t="s">
        <v>14</v>
      </c>
      <c r="C565" s="2">
        <v>53</v>
      </c>
      <c r="D565" s="1" t="s">
        <v>1594</v>
      </c>
      <c r="E565" s="1" t="s">
        <v>1949</v>
      </c>
      <c r="F565" s="1" t="s">
        <v>1876</v>
      </c>
    </row>
    <row r="566" spans="1:6" hidden="1" x14ac:dyDescent="0.25">
      <c r="A566" s="6" t="s">
        <v>139</v>
      </c>
      <c r="B566" s="8" t="s">
        <v>14</v>
      </c>
      <c r="C566" s="2">
        <v>23</v>
      </c>
      <c r="D566" s="1" t="s">
        <v>1618</v>
      </c>
      <c r="E566" s="1" t="s">
        <v>1949</v>
      </c>
      <c r="F566" s="1" t="s">
        <v>1876</v>
      </c>
    </row>
    <row r="567" spans="1:6" hidden="1" x14ac:dyDescent="0.25">
      <c r="A567" s="10" t="s">
        <v>139</v>
      </c>
      <c r="B567" s="8" t="s">
        <v>14</v>
      </c>
      <c r="C567" s="3">
        <v>3</v>
      </c>
      <c r="D567" s="1" t="s">
        <v>5</v>
      </c>
      <c r="E567" s="1" t="s">
        <v>1949</v>
      </c>
      <c r="F567" s="1" t="s">
        <v>1876</v>
      </c>
    </row>
    <row r="568" spans="1:6" hidden="1" x14ac:dyDescent="0.25">
      <c r="A568" s="6" t="s">
        <v>139</v>
      </c>
      <c r="B568" s="8" t="s">
        <v>14</v>
      </c>
      <c r="C568" s="2">
        <v>5</v>
      </c>
      <c r="D568" s="1" t="s">
        <v>1703</v>
      </c>
      <c r="E568" s="1" t="s">
        <v>1949</v>
      </c>
      <c r="F568" s="1" t="s">
        <v>1876</v>
      </c>
    </row>
    <row r="569" spans="1:6" hidden="1" x14ac:dyDescent="0.25">
      <c r="A569" s="6" t="s">
        <v>853</v>
      </c>
      <c r="B569" s="8" t="s">
        <v>143</v>
      </c>
      <c r="C569" s="2">
        <v>3</v>
      </c>
      <c r="D569" s="1" t="s">
        <v>1467</v>
      </c>
      <c r="E569" s="1" t="s">
        <v>1949</v>
      </c>
      <c r="F569" s="1" t="s">
        <v>1876</v>
      </c>
    </row>
    <row r="570" spans="1:6" hidden="1" x14ac:dyDescent="0.25">
      <c r="A570" s="6" t="s">
        <v>853</v>
      </c>
      <c r="B570" s="8" t="s">
        <v>143</v>
      </c>
      <c r="C570" s="2">
        <v>8</v>
      </c>
      <c r="D570" s="1" t="s">
        <v>1594</v>
      </c>
      <c r="E570" s="1" t="s">
        <v>1949</v>
      </c>
      <c r="F570" s="1" t="s">
        <v>1876</v>
      </c>
    </row>
    <row r="571" spans="1:6" hidden="1" x14ac:dyDescent="0.25">
      <c r="A571" s="6" t="s">
        <v>1528</v>
      </c>
      <c r="B571" s="8" t="s">
        <v>141</v>
      </c>
      <c r="C571" s="2">
        <v>2</v>
      </c>
      <c r="D571" s="1" t="s">
        <v>1594</v>
      </c>
      <c r="E571" s="1" t="s">
        <v>1949</v>
      </c>
      <c r="F571" s="1" t="s">
        <v>1876</v>
      </c>
    </row>
    <row r="572" spans="1:6" hidden="1" x14ac:dyDescent="0.25">
      <c r="A572" s="6" t="s">
        <v>140</v>
      </c>
      <c r="B572" s="8" t="s">
        <v>141</v>
      </c>
      <c r="C572" s="2">
        <v>3</v>
      </c>
      <c r="D572" s="1" t="s">
        <v>402</v>
      </c>
      <c r="E572" s="1" t="s">
        <v>1949</v>
      </c>
      <c r="F572" s="1" t="s">
        <v>1876</v>
      </c>
    </row>
    <row r="573" spans="1:6" hidden="1" x14ac:dyDescent="0.25">
      <c r="A573" s="6" t="s">
        <v>140</v>
      </c>
      <c r="B573" s="8" t="s">
        <v>141</v>
      </c>
      <c r="C573" s="2">
        <v>1</v>
      </c>
      <c r="D573" s="1" t="s">
        <v>1594</v>
      </c>
      <c r="E573" s="1" t="s">
        <v>1949</v>
      </c>
      <c r="F573" s="1" t="s">
        <v>1876</v>
      </c>
    </row>
    <row r="574" spans="1:6" hidden="1" x14ac:dyDescent="0.25">
      <c r="A574" s="6" t="s">
        <v>140</v>
      </c>
      <c r="B574" s="8" t="s">
        <v>141</v>
      </c>
      <c r="C574" s="2">
        <v>3</v>
      </c>
      <c r="D574" s="1" t="s">
        <v>1618</v>
      </c>
      <c r="E574" s="1" t="s">
        <v>1949</v>
      </c>
      <c r="F574" s="1" t="s">
        <v>1876</v>
      </c>
    </row>
    <row r="575" spans="1:6" hidden="1" x14ac:dyDescent="0.25">
      <c r="A575" s="6" t="s">
        <v>854</v>
      </c>
      <c r="B575" s="8" t="s">
        <v>855</v>
      </c>
      <c r="C575" s="2">
        <v>1</v>
      </c>
      <c r="D575" s="1" t="s">
        <v>1467</v>
      </c>
      <c r="E575" s="1" t="s">
        <v>1949</v>
      </c>
      <c r="F575" s="1" t="s">
        <v>1876</v>
      </c>
    </row>
    <row r="576" spans="1:6" hidden="1" x14ac:dyDescent="0.25">
      <c r="A576" s="6" t="s">
        <v>854</v>
      </c>
      <c r="B576" s="8" t="s">
        <v>855</v>
      </c>
      <c r="C576" s="2">
        <v>4</v>
      </c>
      <c r="D576" s="1" t="s">
        <v>1594</v>
      </c>
      <c r="E576" s="1" t="s">
        <v>1949</v>
      </c>
      <c r="F576" s="1" t="s">
        <v>1876</v>
      </c>
    </row>
    <row r="577" spans="1:6" hidden="1" x14ac:dyDescent="0.25">
      <c r="A577" s="6" t="s">
        <v>420</v>
      </c>
      <c r="B577" s="8" t="s">
        <v>143</v>
      </c>
      <c r="C577" s="2">
        <v>1</v>
      </c>
      <c r="D577" s="1" t="s">
        <v>469</v>
      </c>
      <c r="E577" s="1" t="s">
        <v>1949</v>
      </c>
      <c r="F577" s="1" t="s">
        <v>1876</v>
      </c>
    </row>
    <row r="578" spans="1:6" hidden="1" x14ac:dyDescent="0.25">
      <c r="A578" s="6" t="s">
        <v>420</v>
      </c>
      <c r="B578" s="8" t="s">
        <v>143</v>
      </c>
      <c r="C578" s="2">
        <v>880</v>
      </c>
      <c r="D578" s="1" t="s">
        <v>1467</v>
      </c>
      <c r="E578" s="1" t="s">
        <v>1949</v>
      </c>
      <c r="F578" s="1" t="s">
        <v>1876</v>
      </c>
    </row>
    <row r="579" spans="1:6" hidden="1" x14ac:dyDescent="0.25">
      <c r="A579" s="6" t="s">
        <v>420</v>
      </c>
      <c r="B579" s="8" t="s">
        <v>143</v>
      </c>
      <c r="C579" s="2">
        <v>110</v>
      </c>
      <c r="D579" s="1" t="s">
        <v>1594</v>
      </c>
      <c r="E579" s="1" t="s">
        <v>1949</v>
      </c>
      <c r="F579" s="1" t="s">
        <v>1876</v>
      </c>
    </row>
    <row r="580" spans="1:6" hidden="1" x14ac:dyDescent="0.25">
      <c r="A580" s="6" t="s">
        <v>420</v>
      </c>
      <c r="B580" s="8" t="s">
        <v>143</v>
      </c>
      <c r="C580" s="2">
        <v>21</v>
      </c>
      <c r="D580" s="1" t="s">
        <v>1618</v>
      </c>
      <c r="E580" s="1" t="s">
        <v>1949</v>
      </c>
      <c r="F580" s="1" t="s">
        <v>1876</v>
      </c>
    </row>
    <row r="581" spans="1:6" hidden="1" x14ac:dyDescent="0.25">
      <c r="A581" s="10" t="s">
        <v>420</v>
      </c>
      <c r="B581" s="8" t="s">
        <v>143</v>
      </c>
      <c r="C581" s="3">
        <v>225</v>
      </c>
      <c r="D581" s="1" t="s">
        <v>5</v>
      </c>
      <c r="E581" s="1" t="s">
        <v>1949</v>
      </c>
      <c r="F581" s="1" t="s">
        <v>1876</v>
      </c>
    </row>
    <row r="582" spans="1:6" hidden="1" x14ac:dyDescent="0.25">
      <c r="A582" s="6" t="s">
        <v>420</v>
      </c>
      <c r="B582" s="8" t="s">
        <v>143</v>
      </c>
      <c r="C582" s="2">
        <v>20</v>
      </c>
      <c r="D582" s="1" t="s">
        <v>1703</v>
      </c>
      <c r="E582" s="1" t="s">
        <v>1949</v>
      </c>
      <c r="F582" s="1" t="s">
        <v>1876</v>
      </c>
    </row>
    <row r="583" spans="1:6" hidden="1" x14ac:dyDescent="0.25">
      <c r="A583" s="6" t="s">
        <v>142</v>
      </c>
      <c r="B583" s="8" t="s">
        <v>143</v>
      </c>
      <c r="C583" s="2">
        <v>19</v>
      </c>
      <c r="D583" s="1" t="s">
        <v>402</v>
      </c>
      <c r="E583" s="1" t="s">
        <v>1949</v>
      </c>
      <c r="F583" s="1" t="s">
        <v>1876</v>
      </c>
    </row>
    <row r="584" spans="1:6" hidden="1" x14ac:dyDescent="0.25">
      <c r="A584" s="6" t="s">
        <v>142</v>
      </c>
      <c r="B584" s="8" t="s">
        <v>143</v>
      </c>
      <c r="C584" s="2">
        <v>305</v>
      </c>
      <c r="D584" s="1" t="s">
        <v>1467</v>
      </c>
      <c r="E584" s="1" t="s">
        <v>1949</v>
      </c>
      <c r="F584" s="1" t="s">
        <v>1876</v>
      </c>
    </row>
    <row r="585" spans="1:6" hidden="1" x14ac:dyDescent="0.25">
      <c r="A585" s="6" t="s">
        <v>142</v>
      </c>
      <c r="B585" s="8" t="s">
        <v>143</v>
      </c>
      <c r="C585" s="2">
        <v>12</v>
      </c>
      <c r="D585" s="1" t="s">
        <v>1594</v>
      </c>
      <c r="E585" s="1" t="s">
        <v>1949</v>
      </c>
      <c r="F585" s="1" t="s">
        <v>1876</v>
      </c>
    </row>
    <row r="586" spans="1:6" hidden="1" x14ac:dyDescent="0.25">
      <c r="A586" s="6" t="s">
        <v>142</v>
      </c>
      <c r="B586" s="8" t="s">
        <v>143</v>
      </c>
      <c r="C586" s="2">
        <v>1</v>
      </c>
      <c r="D586" s="1" t="s">
        <v>1618</v>
      </c>
      <c r="E586" s="1" t="s">
        <v>1949</v>
      </c>
      <c r="F586" s="1" t="s">
        <v>1876</v>
      </c>
    </row>
    <row r="587" spans="1:6" hidden="1" x14ac:dyDescent="0.25">
      <c r="A587" s="10" t="s">
        <v>142</v>
      </c>
      <c r="B587" s="8" t="s">
        <v>143</v>
      </c>
      <c r="C587" s="3">
        <v>12</v>
      </c>
      <c r="D587" s="1" t="s">
        <v>5</v>
      </c>
      <c r="E587" s="1" t="s">
        <v>1949</v>
      </c>
      <c r="F587" s="1" t="s">
        <v>1876</v>
      </c>
    </row>
    <row r="588" spans="1:6" hidden="1" x14ac:dyDescent="0.25">
      <c r="A588" s="6" t="s">
        <v>1571</v>
      </c>
      <c r="B588" s="8" t="s">
        <v>1572</v>
      </c>
      <c r="C588" s="2">
        <v>1</v>
      </c>
      <c r="D588" s="1" t="s">
        <v>1594</v>
      </c>
      <c r="E588" s="1" t="s">
        <v>1949</v>
      </c>
      <c r="F588" s="1" t="s">
        <v>1876</v>
      </c>
    </row>
    <row r="589" spans="1:6" hidden="1" x14ac:dyDescent="0.25">
      <c r="A589" s="6" t="s">
        <v>856</v>
      </c>
      <c r="B589" s="8" t="s">
        <v>857</v>
      </c>
      <c r="C589" s="2">
        <v>2</v>
      </c>
      <c r="D589" s="1" t="s">
        <v>1467</v>
      </c>
      <c r="E589" s="1" t="s">
        <v>1949</v>
      </c>
      <c r="F589" s="1" t="s">
        <v>1876</v>
      </c>
    </row>
    <row r="590" spans="1:6" hidden="1" x14ac:dyDescent="0.25">
      <c r="A590" s="6" t="s">
        <v>856</v>
      </c>
      <c r="B590" s="8" t="s">
        <v>857</v>
      </c>
      <c r="C590" s="2">
        <v>13</v>
      </c>
      <c r="D590" s="1" t="s">
        <v>1594</v>
      </c>
      <c r="E590" s="1" t="s">
        <v>1949</v>
      </c>
      <c r="F590" s="1" t="s">
        <v>1876</v>
      </c>
    </row>
    <row r="591" spans="1:6" hidden="1" x14ac:dyDescent="0.25">
      <c r="A591" s="6" t="s">
        <v>858</v>
      </c>
      <c r="B591" s="8" t="s">
        <v>859</v>
      </c>
      <c r="C591" s="2">
        <v>1</v>
      </c>
      <c r="D591" s="1" t="s">
        <v>1467</v>
      </c>
      <c r="E591" s="1" t="s">
        <v>1949</v>
      </c>
      <c r="F591" s="1" t="s">
        <v>1876</v>
      </c>
    </row>
    <row r="592" spans="1:6" hidden="1" x14ac:dyDescent="0.25">
      <c r="A592" s="6" t="s">
        <v>860</v>
      </c>
      <c r="B592" s="8" t="s">
        <v>861</v>
      </c>
      <c r="C592" s="2">
        <v>1</v>
      </c>
      <c r="D592" s="1" t="s">
        <v>1467</v>
      </c>
      <c r="E592" s="1" t="s">
        <v>1949</v>
      </c>
      <c r="F592" s="1" t="s">
        <v>1876</v>
      </c>
    </row>
    <row r="593" spans="1:6" hidden="1" x14ac:dyDescent="0.25">
      <c r="A593" s="10" t="s">
        <v>860</v>
      </c>
      <c r="B593" s="8" t="s">
        <v>861</v>
      </c>
      <c r="C593" s="3">
        <v>33</v>
      </c>
      <c r="D593" s="1" t="s">
        <v>5</v>
      </c>
      <c r="E593" s="1" t="s">
        <v>1949</v>
      </c>
      <c r="F593" s="1" t="s">
        <v>1876</v>
      </c>
    </row>
    <row r="594" spans="1:6" hidden="1" x14ac:dyDescent="0.25">
      <c r="A594" s="6" t="s">
        <v>862</v>
      </c>
      <c r="B594" s="8" t="s">
        <v>863</v>
      </c>
      <c r="C594" s="2">
        <v>67</v>
      </c>
      <c r="D594" s="1" t="s">
        <v>1467</v>
      </c>
      <c r="E594" s="1" t="s">
        <v>1949</v>
      </c>
      <c r="F594" s="1" t="s">
        <v>1876</v>
      </c>
    </row>
    <row r="595" spans="1:6" hidden="1" x14ac:dyDescent="0.25">
      <c r="A595" s="6" t="s">
        <v>862</v>
      </c>
      <c r="B595" s="8" t="s">
        <v>863</v>
      </c>
      <c r="C595" s="2">
        <v>2</v>
      </c>
      <c r="D595" s="1" t="s">
        <v>1594</v>
      </c>
      <c r="E595" s="1" t="s">
        <v>1949</v>
      </c>
      <c r="F595" s="1" t="s">
        <v>1876</v>
      </c>
    </row>
    <row r="596" spans="1:6" hidden="1" x14ac:dyDescent="0.25">
      <c r="A596" s="10" t="s">
        <v>862</v>
      </c>
      <c r="B596" s="8" t="s">
        <v>863</v>
      </c>
      <c r="C596" s="3">
        <v>14</v>
      </c>
      <c r="D596" s="1" t="s">
        <v>5</v>
      </c>
      <c r="E596" s="1" t="s">
        <v>1949</v>
      </c>
      <c r="F596" s="1" t="s">
        <v>1876</v>
      </c>
    </row>
    <row r="597" spans="1:6" hidden="1" x14ac:dyDescent="0.25">
      <c r="A597" s="6" t="s">
        <v>862</v>
      </c>
      <c r="B597" s="8" t="s">
        <v>863</v>
      </c>
      <c r="C597" s="2">
        <v>17</v>
      </c>
      <c r="D597" s="1" t="s">
        <v>1703</v>
      </c>
      <c r="E597" s="1" t="s">
        <v>1949</v>
      </c>
      <c r="F597" s="1" t="s">
        <v>1876</v>
      </c>
    </row>
    <row r="598" spans="1:6" hidden="1" x14ac:dyDescent="0.25">
      <c r="A598" s="6" t="s">
        <v>864</v>
      </c>
      <c r="B598" s="8" t="s">
        <v>863</v>
      </c>
      <c r="C598" s="2">
        <v>3</v>
      </c>
      <c r="D598" s="1" t="s">
        <v>1467</v>
      </c>
      <c r="E598" s="1" t="s">
        <v>1949</v>
      </c>
      <c r="F598" s="1" t="s">
        <v>1876</v>
      </c>
    </row>
    <row r="599" spans="1:6" hidden="1" x14ac:dyDescent="0.25">
      <c r="A599" s="6" t="s">
        <v>864</v>
      </c>
      <c r="B599" s="8" t="s">
        <v>863</v>
      </c>
      <c r="C599" s="2">
        <v>7</v>
      </c>
      <c r="D599" s="1" t="s">
        <v>1703</v>
      </c>
      <c r="E599" s="1" t="s">
        <v>1949</v>
      </c>
      <c r="F599" s="1" t="s">
        <v>1876</v>
      </c>
    </row>
    <row r="600" spans="1:6" hidden="1" x14ac:dyDescent="0.25">
      <c r="A600" s="6" t="s">
        <v>865</v>
      </c>
      <c r="B600" s="8" t="s">
        <v>866</v>
      </c>
      <c r="C600" s="2">
        <v>11</v>
      </c>
      <c r="D600" s="1" t="s">
        <v>1467</v>
      </c>
      <c r="E600" s="1" t="s">
        <v>1949</v>
      </c>
      <c r="F600" s="1" t="s">
        <v>1876</v>
      </c>
    </row>
    <row r="601" spans="1:6" hidden="1" x14ac:dyDescent="0.25">
      <c r="A601" s="6" t="s">
        <v>865</v>
      </c>
      <c r="B601" s="8" t="s">
        <v>866</v>
      </c>
      <c r="C601" s="2">
        <v>3</v>
      </c>
      <c r="D601" s="1" t="s">
        <v>1594</v>
      </c>
      <c r="E601" s="1" t="s">
        <v>1949</v>
      </c>
      <c r="F601" s="1" t="s">
        <v>1876</v>
      </c>
    </row>
    <row r="602" spans="1:6" hidden="1" x14ac:dyDescent="0.25">
      <c r="A602" s="10" t="s">
        <v>865</v>
      </c>
      <c r="B602" s="8" t="s">
        <v>866</v>
      </c>
      <c r="C602" s="3">
        <v>3</v>
      </c>
      <c r="D602" s="1" t="s">
        <v>5</v>
      </c>
      <c r="E602" s="1" t="s">
        <v>1949</v>
      </c>
      <c r="F602" s="1" t="s">
        <v>1876</v>
      </c>
    </row>
    <row r="603" spans="1:6" hidden="1" x14ac:dyDescent="0.25">
      <c r="A603" s="6" t="s">
        <v>867</v>
      </c>
      <c r="B603" s="8" t="s">
        <v>866</v>
      </c>
      <c r="C603" s="2">
        <v>10</v>
      </c>
      <c r="D603" s="1" t="s">
        <v>1467</v>
      </c>
      <c r="E603" s="1" t="s">
        <v>1949</v>
      </c>
      <c r="F603" s="1" t="s">
        <v>1876</v>
      </c>
    </row>
    <row r="604" spans="1:6" hidden="1" x14ac:dyDescent="0.25">
      <c r="A604" s="6" t="s">
        <v>1520</v>
      </c>
      <c r="B604" s="8" t="s">
        <v>1854</v>
      </c>
      <c r="C604" s="2">
        <v>2</v>
      </c>
      <c r="D604" s="1" t="s">
        <v>1594</v>
      </c>
      <c r="E604" s="1" t="s">
        <v>1949</v>
      </c>
      <c r="F604" s="1" t="s">
        <v>1876</v>
      </c>
    </row>
    <row r="605" spans="1:6" hidden="1" x14ac:dyDescent="0.25">
      <c r="A605" s="6" t="s">
        <v>144</v>
      </c>
      <c r="B605" s="8" t="s">
        <v>145</v>
      </c>
      <c r="C605" s="2">
        <v>2</v>
      </c>
      <c r="D605" s="1" t="s">
        <v>402</v>
      </c>
      <c r="E605" s="1" t="s">
        <v>1949</v>
      </c>
      <c r="F605" s="1" t="s">
        <v>1876</v>
      </c>
    </row>
    <row r="606" spans="1:6" hidden="1" x14ac:dyDescent="0.25">
      <c r="A606" s="6" t="s">
        <v>421</v>
      </c>
      <c r="B606" s="8" t="s">
        <v>422</v>
      </c>
      <c r="C606" s="2">
        <v>1</v>
      </c>
      <c r="D606" s="1" t="s">
        <v>469</v>
      </c>
      <c r="E606" s="1" t="s">
        <v>1949</v>
      </c>
      <c r="F606" s="1" t="s">
        <v>1876</v>
      </c>
    </row>
    <row r="607" spans="1:6" hidden="1" x14ac:dyDescent="0.25">
      <c r="A607" s="6" t="s">
        <v>421</v>
      </c>
      <c r="B607" s="8" t="s">
        <v>422</v>
      </c>
      <c r="C607" s="2">
        <v>119</v>
      </c>
      <c r="D607" s="1" t="s">
        <v>1467</v>
      </c>
      <c r="E607" s="1" t="s">
        <v>1949</v>
      </c>
      <c r="F607" s="1" t="s">
        <v>1876</v>
      </c>
    </row>
    <row r="608" spans="1:6" hidden="1" x14ac:dyDescent="0.25">
      <c r="A608" s="10" t="s">
        <v>421</v>
      </c>
      <c r="B608" s="8" t="s">
        <v>422</v>
      </c>
      <c r="C608" s="3">
        <v>6</v>
      </c>
      <c r="D608" s="1" t="s">
        <v>5</v>
      </c>
      <c r="E608" s="1" t="s">
        <v>1949</v>
      </c>
      <c r="F608" s="1" t="s">
        <v>1876</v>
      </c>
    </row>
    <row r="609" spans="1:6" hidden="1" x14ac:dyDescent="0.25">
      <c r="A609" s="6" t="s">
        <v>421</v>
      </c>
      <c r="B609" s="8" t="s">
        <v>422</v>
      </c>
      <c r="C609" s="2">
        <v>100</v>
      </c>
      <c r="D609" s="1" t="s">
        <v>1703</v>
      </c>
      <c r="E609" s="1" t="s">
        <v>1949</v>
      </c>
      <c r="F609" s="1" t="s">
        <v>1876</v>
      </c>
    </row>
    <row r="610" spans="1:6" hidden="1" x14ac:dyDescent="0.25">
      <c r="A610" s="6" t="s">
        <v>1173</v>
      </c>
      <c r="B610" s="8" t="s">
        <v>422</v>
      </c>
      <c r="C610" s="2">
        <v>16</v>
      </c>
      <c r="D610" s="1" t="s">
        <v>1467</v>
      </c>
      <c r="E610" s="1" t="s">
        <v>1949</v>
      </c>
      <c r="F610" s="1" t="s">
        <v>1876</v>
      </c>
    </row>
    <row r="611" spans="1:6" hidden="1" x14ac:dyDescent="0.25">
      <c r="A611" s="6" t="s">
        <v>1173</v>
      </c>
      <c r="B611" s="8" t="s">
        <v>422</v>
      </c>
      <c r="C611" s="2">
        <v>170</v>
      </c>
      <c r="D611" s="1" t="s">
        <v>1703</v>
      </c>
      <c r="E611" s="1" t="s">
        <v>1949</v>
      </c>
      <c r="F611" s="1" t="s">
        <v>1876</v>
      </c>
    </row>
    <row r="612" spans="1:6" hidden="1" x14ac:dyDescent="0.25">
      <c r="A612" s="6" t="s">
        <v>1174</v>
      </c>
      <c r="B612" s="8" t="s">
        <v>1175</v>
      </c>
      <c r="C612" s="2">
        <v>11</v>
      </c>
      <c r="D612" s="1" t="s">
        <v>1467</v>
      </c>
      <c r="E612" s="1" t="s">
        <v>1949</v>
      </c>
      <c r="F612" s="1" t="s">
        <v>1876</v>
      </c>
    </row>
    <row r="613" spans="1:6" hidden="1" x14ac:dyDescent="0.25">
      <c r="A613" s="10" t="s">
        <v>1174</v>
      </c>
      <c r="B613" s="8" t="s">
        <v>1175</v>
      </c>
      <c r="C613" s="3">
        <v>5</v>
      </c>
      <c r="D613" s="1" t="s">
        <v>5</v>
      </c>
      <c r="E613" s="1" t="s">
        <v>1949</v>
      </c>
      <c r="F613" s="1" t="s">
        <v>1876</v>
      </c>
    </row>
    <row r="614" spans="1:6" hidden="1" x14ac:dyDescent="0.25">
      <c r="A614" s="6" t="s">
        <v>1176</v>
      </c>
      <c r="B614" s="8" t="s">
        <v>1177</v>
      </c>
      <c r="C614" s="2">
        <v>12</v>
      </c>
      <c r="D614" s="1" t="s">
        <v>1467</v>
      </c>
      <c r="E614" s="1" t="s">
        <v>1949</v>
      </c>
      <c r="F614" s="1" t="s">
        <v>1876</v>
      </c>
    </row>
    <row r="615" spans="1:6" hidden="1" x14ac:dyDescent="0.25">
      <c r="A615" s="6" t="s">
        <v>1176</v>
      </c>
      <c r="B615" s="8" t="s">
        <v>1177</v>
      </c>
      <c r="C615" s="2">
        <v>3</v>
      </c>
      <c r="D615" s="1" t="s">
        <v>1594</v>
      </c>
      <c r="E615" s="1" t="s">
        <v>1949</v>
      </c>
      <c r="F615" s="1" t="s">
        <v>1876</v>
      </c>
    </row>
    <row r="616" spans="1:6" hidden="1" x14ac:dyDescent="0.25">
      <c r="A616" s="10" t="s">
        <v>1176</v>
      </c>
      <c r="B616" s="8" t="s">
        <v>1177</v>
      </c>
      <c r="C616" s="3">
        <v>32</v>
      </c>
      <c r="D616" s="1" t="s">
        <v>5</v>
      </c>
      <c r="E616" s="1" t="s">
        <v>1949</v>
      </c>
      <c r="F616" s="1" t="s">
        <v>1876</v>
      </c>
    </row>
    <row r="617" spans="1:6" hidden="1" x14ac:dyDescent="0.25">
      <c r="A617" s="6" t="s">
        <v>1178</v>
      </c>
      <c r="B617" s="8" t="s">
        <v>1179</v>
      </c>
      <c r="C617" s="2">
        <v>1</v>
      </c>
      <c r="D617" s="1" t="s">
        <v>1467</v>
      </c>
      <c r="E617" s="1" t="s">
        <v>1949</v>
      </c>
      <c r="F617" s="1" t="s">
        <v>1876</v>
      </c>
    </row>
    <row r="618" spans="1:6" hidden="1" x14ac:dyDescent="0.25">
      <c r="A618" s="10" t="s">
        <v>1178</v>
      </c>
      <c r="B618" s="8" t="s">
        <v>1179</v>
      </c>
      <c r="C618" s="3">
        <v>1</v>
      </c>
      <c r="D618" s="1" t="s">
        <v>5</v>
      </c>
      <c r="E618" s="1" t="s">
        <v>1949</v>
      </c>
      <c r="F618" s="1" t="s">
        <v>1876</v>
      </c>
    </row>
    <row r="619" spans="1:6" hidden="1" x14ac:dyDescent="0.25">
      <c r="A619" s="6" t="s">
        <v>1180</v>
      </c>
      <c r="B619" s="8" t="s">
        <v>1181</v>
      </c>
      <c r="C619" s="2">
        <v>9</v>
      </c>
      <c r="D619" s="1" t="s">
        <v>1467</v>
      </c>
      <c r="E619" s="1" t="s">
        <v>1949</v>
      </c>
      <c r="F619" s="1" t="s">
        <v>1876</v>
      </c>
    </row>
    <row r="620" spans="1:6" hidden="1" x14ac:dyDescent="0.25">
      <c r="A620" s="6" t="s">
        <v>1180</v>
      </c>
      <c r="B620" s="8" t="s">
        <v>1181</v>
      </c>
      <c r="C620" s="2">
        <v>1</v>
      </c>
      <c r="D620" s="1" t="s">
        <v>1594</v>
      </c>
      <c r="E620" s="1" t="s">
        <v>1949</v>
      </c>
      <c r="F620" s="1" t="s">
        <v>1876</v>
      </c>
    </row>
    <row r="621" spans="1:6" hidden="1" x14ac:dyDescent="0.25">
      <c r="A621" s="10" t="s">
        <v>1180</v>
      </c>
      <c r="B621" s="8" t="s">
        <v>1181</v>
      </c>
      <c r="C621" s="3">
        <v>1</v>
      </c>
      <c r="D621" s="1" t="s">
        <v>5</v>
      </c>
      <c r="E621" s="1" t="s">
        <v>1949</v>
      </c>
      <c r="F621" s="1" t="s">
        <v>1876</v>
      </c>
    </row>
    <row r="622" spans="1:6" hidden="1" x14ac:dyDescent="0.25">
      <c r="A622" s="6" t="s">
        <v>1180</v>
      </c>
      <c r="B622" s="8" t="s">
        <v>1181</v>
      </c>
      <c r="C622" s="2">
        <v>1</v>
      </c>
      <c r="D622" s="1" t="s">
        <v>1703</v>
      </c>
      <c r="E622" s="1" t="s">
        <v>1949</v>
      </c>
      <c r="F622" s="1" t="s">
        <v>1876</v>
      </c>
    </row>
    <row r="623" spans="1:6" hidden="1" x14ac:dyDescent="0.25">
      <c r="A623" s="6" t="s">
        <v>1182</v>
      </c>
      <c r="B623" s="8" t="s">
        <v>1181</v>
      </c>
      <c r="C623" s="2">
        <v>2</v>
      </c>
      <c r="D623" s="1" t="s">
        <v>1467</v>
      </c>
      <c r="E623" s="1" t="s">
        <v>1949</v>
      </c>
      <c r="F623" s="1" t="s">
        <v>1876</v>
      </c>
    </row>
    <row r="624" spans="1:6" hidden="1" x14ac:dyDescent="0.25">
      <c r="A624" s="6" t="s">
        <v>1576</v>
      </c>
      <c r="B624" s="8" t="s">
        <v>1577</v>
      </c>
      <c r="C624" s="2">
        <v>1</v>
      </c>
      <c r="D624" s="1" t="s">
        <v>1594</v>
      </c>
      <c r="E624" s="1" t="s">
        <v>1949</v>
      </c>
      <c r="F624" s="1" t="s">
        <v>1876</v>
      </c>
    </row>
    <row r="625" spans="1:6" hidden="1" x14ac:dyDescent="0.25">
      <c r="A625" s="6" t="s">
        <v>1183</v>
      </c>
      <c r="B625" s="8" t="s">
        <v>1184</v>
      </c>
      <c r="C625" s="2">
        <v>2</v>
      </c>
      <c r="D625" s="1" t="s">
        <v>1467</v>
      </c>
      <c r="E625" s="1" t="s">
        <v>1949</v>
      </c>
      <c r="F625" s="1" t="s">
        <v>1876</v>
      </c>
    </row>
    <row r="626" spans="1:6" hidden="1" x14ac:dyDescent="0.25">
      <c r="A626" s="6" t="s">
        <v>1185</v>
      </c>
      <c r="B626" s="8" t="s">
        <v>1184</v>
      </c>
      <c r="C626" s="2">
        <v>1</v>
      </c>
      <c r="D626" s="1" t="s">
        <v>1467</v>
      </c>
      <c r="E626" s="1" t="s">
        <v>1949</v>
      </c>
      <c r="F626" s="1" t="s">
        <v>1876</v>
      </c>
    </row>
    <row r="627" spans="1:6" hidden="1" x14ac:dyDescent="0.25">
      <c r="A627" s="6" t="s">
        <v>1185</v>
      </c>
      <c r="B627" s="8" t="s">
        <v>1184</v>
      </c>
      <c r="C627" s="2">
        <v>1</v>
      </c>
      <c r="D627" s="1" t="s">
        <v>1703</v>
      </c>
      <c r="E627" s="1" t="s">
        <v>1949</v>
      </c>
      <c r="F627" s="1" t="s">
        <v>1876</v>
      </c>
    </row>
    <row r="628" spans="1:6" hidden="1" x14ac:dyDescent="0.25">
      <c r="A628" s="6" t="s">
        <v>146</v>
      </c>
      <c r="B628" s="8" t="s">
        <v>147</v>
      </c>
      <c r="C628" s="2">
        <v>60</v>
      </c>
      <c r="D628" s="1" t="s">
        <v>402</v>
      </c>
      <c r="E628" s="1" t="s">
        <v>1949</v>
      </c>
      <c r="F628" s="1" t="s">
        <v>1876</v>
      </c>
    </row>
    <row r="629" spans="1:6" hidden="1" x14ac:dyDescent="0.25">
      <c r="A629" s="6" t="s">
        <v>146</v>
      </c>
      <c r="B629" s="8" t="s">
        <v>147</v>
      </c>
      <c r="C629" s="2">
        <v>6</v>
      </c>
      <c r="D629" s="1" t="s">
        <v>1467</v>
      </c>
      <c r="E629" s="1" t="s">
        <v>1949</v>
      </c>
      <c r="F629" s="1" t="s">
        <v>1876</v>
      </c>
    </row>
    <row r="630" spans="1:6" hidden="1" x14ac:dyDescent="0.25">
      <c r="A630" s="6" t="s">
        <v>146</v>
      </c>
      <c r="B630" s="8" t="s">
        <v>147</v>
      </c>
      <c r="C630" s="2">
        <v>1</v>
      </c>
      <c r="D630" s="1" t="s">
        <v>1703</v>
      </c>
      <c r="E630" s="1" t="s">
        <v>1949</v>
      </c>
      <c r="F630" s="1" t="s">
        <v>1876</v>
      </c>
    </row>
    <row r="631" spans="1:6" hidden="1" x14ac:dyDescent="0.25">
      <c r="A631" s="6" t="s">
        <v>1186</v>
      </c>
      <c r="B631" s="8" t="s">
        <v>1187</v>
      </c>
      <c r="C631" s="2">
        <v>2</v>
      </c>
      <c r="D631" s="1" t="s">
        <v>1467</v>
      </c>
      <c r="E631" s="1" t="s">
        <v>1949</v>
      </c>
      <c r="F631" s="1" t="s">
        <v>1876</v>
      </c>
    </row>
    <row r="632" spans="1:6" hidden="1" x14ac:dyDescent="0.25">
      <c r="A632" s="6" t="s">
        <v>1188</v>
      </c>
      <c r="B632" s="8" t="s">
        <v>1189</v>
      </c>
      <c r="C632" s="2">
        <v>4</v>
      </c>
      <c r="D632" s="1" t="s">
        <v>1467</v>
      </c>
      <c r="E632" s="1" t="s">
        <v>1949</v>
      </c>
      <c r="F632" s="1" t="s">
        <v>1876</v>
      </c>
    </row>
    <row r="633" spans="1:6" hidden="1" x14ac:dyDescent="0.25">
      <c r="A633" s="6" t="s">
        <v>1344</v>
      </c>
      <c r="B633" s="8" t="s">
        <v>1345</v>
      </c>
      <c r="C633" s="2">
        <v>1</v>
      </c>
      <c r="D633" s="1" t="s">
        <v>1467</v>
      </c>
      <c r="E633" s="1" t="s">
        <v>1949</v>
      </c>
      <c r="F633" s="1" t="s">
        <v>1876</v>
      </c>
    </row>
    <row r="634" spans="1:6" hidden="1" x14ac:dyDescent="0.25">
      <c r="A634" s="6" t="s">
        <v>1346</v>
      </c>
      <c r="B634" s="8" t="s">
        <v>1347</v>
      </c>
      <c r="C634" s="2">
        <v>229</v>
      </c>
      <c r="D634" s="1" t="s">
        <v>1467</v>
      </c>
      <c r="E634" s="1" t="s">
        <v>1949</v>
      </c>
      <c r="F634" s="1" t="s">
        <v>1876</v>
      </c>
    </row>
    <row r="635" spans="1:6" hidden="1" x14ac:dyDescent="0.25">
      <c r="A635" s="6" t="s">
        <v>1346</v>
      </c>
      <c r="B635" s="8" t="s">
        <v>1347</v>
      </c>
      <c r="C635" s="2">
        <v>8</v>
      </c>
      <c r="D635" s="1" t="s">
        <v>1703</v>
      </c>
      <c r="E635" s="1" t="s">
        <v>1949</v>
      </c>
      <c r="F635" s="1" t="s">
        <v>1876</v>
      </c>
    </row>
    <row r="636" spans="1:6" hidden="1" x14ac:dyDescent="0.25">
      <c r="A636" s="6" t="s">
        <v>1348</v>
      </c>
      <c r="B636" s="8" t="s">
        <v>1349</v>
      </c>
      <c r="C636" s="2">
        <v>15</v>
      </c>
      <c r="D636" s="1" t="s">
        <v>1467</v>
      </c>
      <c r="E636" s="1" t="s">
        <v>1949</v>
      </c>
      <c r="F636" s="1" t="s">
        <v>1876</v>
      </c>
    </row>
    <row r="637" spans="1:6" hidden="1" x14ac:dyDescent="0.25">
      <c r="A637" s="6" t="s">
        <v>1350</v>
      </c>
      <c r="B637" s="8" t="s">
        <v>1351</v>
      </c>
      <c r="C637" s="2">
        <v>1</v>
      </c>
      <c r="D637" s="1" t="s">
        <v>1467</v>
      </c>
      <c r="E637" s="1" t="s">
        <v>1949</v>
      </c>
      <c r="F637" s="1" t="s">
        <v>1876</v>
      </c>
    </row>
    <row r="638" spans="1:6" hidden="1" x14ac:dyDescent="0.25">
      <c r="A638" s="6" t="s">
        <v>1352</v>
      </c>
      <c r="B638" s="8" t="s">
        <v>1812</v>
      </c>
      <c r="C638" s="2">
        <v>25</v>
      </c>
      <c r="D638" s="1" t="s">
        <v>1467</v>
      </c>
      <c r="E638" s="1" t="s">
        <v>1949</v>
      </c>
      <c r="F638" s="1" t="s">
        <v>1876</v>
      </c>
    </row>
    <row r="639" spans="1:6" hidden="1" x14ac:dyDescent="0.25">
      <c r="A639" s="6" t="s">
        <v>1352</v>
      </c>
      <c r="B639" s="8" t="s">
        <v>1812</v>
      </c>
      <c r="C639" s="2">
        <v>1</v>
      </c>
      <c r="D639" s="1" t="s">
        <v>1594</v>
      </c>
      <c r="E639" s="1" t="s">
        <v>1949</v>
      </c>
      <c r="F639" s="1" t="s">
        <v>1876</v>
      </c>
    </row>
    <row r="640" spans="1:6" hidden="1" x14ac:dyDescent="0.25">
      <c r="A640" s="10" t="s">
        <v>1352</v>
      </c>
      <c r="B640" s="8" t="s">
        <v>1812</v>
      </c>
      <c r="C640" s="3">
        <v>2</v>
      </c>
      <c r="D640" s="1" t="s">
        <v>5</v>
      </c>
      <c r="E640" s="1" t="s">
        <v>1949</v>
      </c>
      <c r="F640" s="1" t="s">
        <v>1876</v>
      </c>
    </row>
    <row r="641" spans="1:6" hidden="1" x14ac:dyDescent="0.25">
      <c r="A641" s="6" t="s">
        <v>1578</v>
      </c>
      <c r="B641" s="8" t="s">
        <v>1579</v>
      </c>
      <c r="C641" s="2">
        <v>1</v>
      </c>
      <c r="D641" s="1" t="s">
        <v>1594</v>
      </c>
      <c r="E641" s="1" t="s">
        <v>1949</v>
      </c>
      <c r="F641" s="1" t="s">
        <v>1876</v>
      </c>
    </row>
    <row r="642" spans="1:6" hidden="1" x14ac:dyDescent="0.25">
      <c r="A642" s="6" t="s">
        <v>1353</v>
      </c>
      <c r="B642" s="8" t="s">
        <v>1354</v>
      </c>
      <c r="C642" s="2">
        <v>24</v>
      </c>
      <c r="D642" s="1" t="s">
        <v>1467</v>
      </c>
      <c r="E642" s="1" t="s">
        <v>1949</v>
      </c>
      <c r="F642" s="1" t="s">
        <v>1876</v>
      </c>
    </row>
    <row r="643" spans="1:6" hidden="1" x14ac:dyDescent="0.25">
      <c r="A643" s="6" t="s">
        <v>519</v>
      </c>
      <c r="B643" s="8" t="s">
        <v>423</v>
      </c>
      <c r="C643" s="2">
        <v>4</v>
      </c>
      <c r="D643" s="1" t="s">
        <v>1467</v>
      </c>
      <c r="E643" s="1" t="s">
        <v>1944</v>
      </c>
      <c r="F643" s="1" t="s">
        <v>1877</v>
      </c>
    </row>
    <row r="644" spans="1:6" hidden="1" x14ac:dyDescent="0.25">
      <c r="A644" s="6" t="s">
        <v>15</v>
      </c>
      <c r="B644" s="8" t="s">
        <v>16</v>
      </c>
      <c r="C644" s="2">
        <v>240</v>
      </c>
      <c r="D644" s="1" t="s">
        <v>84</v>
      </c>
      <c r="E644" s="1" t="s">
        <v>1944</v>
      </c>
      <c r="F644" s="1" t="s">
        <v>1877</v>
      </c>
    </row>
    <row r="645" spans="1:6" hidden="1" x14ac:dyDescent="0.25">
      <c r="A645" s="6" t="s">
        <v>15</v>
      </c>
      <c r="B645" s="8" t="s">
        <v>423</v>
      </c>
      <c r="C645" s="2">
        <v>141</v>
      </c>
      <c r="D645" s="1" t="s">
        <v>469</v>
      </c>
      <c r="E645" s="1" t="s">
        <v>1944</v>
      </c>
      <c r="F645" s="1" t="s">
        <v>1877</v>
      </c>
    </row>
    <row r="646" spans="1:6" hidden="1" x14ac:dyDescent="0.25">
      <c r="A646" s="6" t="s">
        <v>15</v>
      </c>
      <c r="B646" s="8" t="s">
        <v>16</v>
      </c>
      <c r="C646" s="2">
        <v>439</v>
      </c>
      <c r="D646" s="1" t="s">
        <v>1467</v>
      </c>
      <c r="E646" s="1" t="s">
        <v>1944</v>
      </c>
      <c r="F646" s="1" t="s">
        <v>1877</v>
      </c>
    </row>
    <row r="647" spans="1:6" hidden="1" x14ac:dyDescent="0.25">
      <c r="A647" s="6" t="s">
        <v>15</v>
      </c>
      <c r="B647" s="8" t="s">
        <v>423</v>
      </c>
      <c r="C647" s="2">
        <v>15</v>
      </c>
      <c r="D647" s="1" t="s">
        <v>1594</v>
      </c>
      <c r="E647" s="1" t="s">
        <v>1944</v>
      </c>
      <c r="F647" s="1" t="s">
        <v>1877</v>
      </c>
    </row>
    <row r="648" spans="1:6" hidden="1" x14ac:dyDescent="0.25">
      <c r="A648" s="6" t="s">
        <v>15</v>
      </c>
      <c r="B648" s="8" t="s">
        <v>16</v>
      </c>
      <c r="C648" s="2">
        <v>93</v>
      </c>
      <c r="D648" s="1" t="s">
        <v>1618</v>
      </c>
      <c r="E648" s="1" t="s">
        <v>1944</v>
      </c>
      <c r="F648" s="1" t="s">
        <v>1877</v>
      </c>
    </row>
    <row r="649" spans="1:6" hidden="1" x14ac:dyDescent="0.25">
      <c r="A649" s="10" t="s">
        <v>15</v>
      </c>
      <c r="B649" s="8" t="s">
        <v>423</v>
      </c>
      <c r="C649" s="3">
        <v>3</v>
      </c>
      <c r="D649" s="1" t="s">
        <v>5</v>
      </c>
      <c r="E649" s="1" t="s">
        <v>1944</v>
      </c>
      <c r="F649" s="1" t="s">
        <v>1877</v>
      </c>
    </row>
    <row r="650" spans="1:6" hidden="1" x14ac:dyDescent="0.25">
      <c r="A650" s="6" t="s">
        <v>15</v>
      </c>
      <c r="B650" s="8" t="s">
        <v>16</v>
      </c>
      <c r="C650" s="2">
        <v>686</v>
      </c>
      <c r="D650" s="1" t="s">
        <v>1703</v>
      </c>
      <c r="E650" s="1" t="s">
        <v>1944</v>
      </c>
      <c r="F650" s="1" t="s">
        <v>1877</v>
      </c>
    </row>
    <row r="651" spans="1:6" hidden="1" x14ac:dyDescent="0.25">
      <c r="A651" s="6" t="s">
        <v>520</v>
      </c>
      <c r="B651" s="8" t="s">
        <v>521</v>
      </c>
      <c r="C651" s="2">
        <v>172</v>
      </c>
      <c r="D651" s="1" t="s">
        <v>1467</v>
      </c>
      <c r="E651" s="1" t="s">
        <v>1944</v>
      </c>
      <c r="F651" s="1" t="s">
        <v>1877</v>
      </c>
    </row>
    <row r="652" spans="1:6" hidden="1" x14ac:dyDescent="0.25">
      <c r="A652" s="6" t="s">
        <v>520</v>
      </c>
      <c r="B652" s="8" t="s">
        <v>521</v>
      </c>
      <c r="C652" s="2">
        <v>1</v>
      </c>
      <c r="D652" s="1" t="s">
        <v>1594</v>
      </c>
      <c r="E652" s="1" t="s">
        <v>1944</v>
      </c>
      <c r="F652" s="1" t="s">
        <v>1877</v>
      </c>
    </row>
    <row r="653" spans="1:6" hidden="1" x14ac:dyDescent="0.25">
      <c r="A653" s="6" t="s">
        <v>17</v>
      </c>
      <c r="B653" s="8" t="s">
        <v>521</v>
      </c>
      <c r="C653" s="2">
        <v>153</v>
      </c>
      <c r="D653" s="1" t="s">
        <v>84</v>
      </c>
      <c r="E653" s="1" t="s">
        <v>1944</v>
      </c>
      <c r="F653" s="1" t="s">
        <v>1877</v>
      </c>
    </row>
    <row r="654" spans="1:6" hidden="1" x14ac:dyDescent="0.25">
      <c r="A654" s="6" t="s">
        <v>17</v>
      </c>
      <c r="B654" s="8" t="s">
        <v>521</v>
      </c>
      <c r="C654" s="2">
        <v>59</v>
      </c>
      <c r="D654" s="1" t="s">
        <v>1467</v>
      </c>
      <c r="E654" s="1" t="s">
        <v>1944</v>
      </c>
      <c r="F654" s="1" t="s">
        <v>1877</v>
      </c>
    </row>
    <row r="655" spans="1:6" hidden="1" x14ac:dyDescent="0.25">
      <c r="A655" s="6" t="s">
        <v>1496</v>
      </c>
      <c r="B655" s="8" t="s">
        <v>1497</v>
      </c>
      <c r="C655" s="2">
        <v>12</v>
      </c>
      <c r="D655" s="1" t="s">
        <v>1594</v>
      </c>
      <c r="E655" s="1" t="s">
        <v>1944</v>
      </c>
      <c r="F655" s="1" t="s">
        <v>1877</v>
      </c>
    </row>
    <row r="656" spans="1:6" hidden="1" x14ac:dyDescent="0.25">
      <c r="A656" s="6" t="s">
        <v>148</v>
      </c>
      <c r="B656" s="8" t="s">
        <v>19</v>
      </c>
      <c r="C656" s="2">
        <v>368</v>
      </c>
      <c r="D656" s="1" t="s">
        <v>402</v>
      </c>
      <c r="E656" s="1" t="s">
        <v>1944</v>
      </c>
      <c r="F656" s="1" t="s">
        <v>1877</v>
      </c>
    </row>
    <row r="657" spans="1:6" hidden="1" x14ac:dyDescent="0.25">
      <c r="A657" s="6" t="s">
        <v>148</v>
      </c>
      <c r="B657" s="8" t="s">
        <v>19</v>
      </c>
      <c r="C657" s="2">
        <v>1</v>
      </c>
      <c r="D657" s="1" t="s">
        <v>469</v>
      </c>
      <c r="E657" s="1" t="s">
        <v>1944</v>
      </c>
      <c r="F657" s="1" t="s">
        <v>1877</v>
      </c>
    </row>
    <row r="658" spans="1:6" hidden="1" x14ac:dyDescent="0.25">
      <c r="A658" s="6" t="s">
        <v>148</v>
      </c>
      <c r="B658" s="8" t="s">
        <v>19</v>
      </c>
      <c r="C658" s="2">
        <v>126</v>
      </c>
      <c r="D658" s="1" t="s">
        <v>1467</v>
      </c>
      <c r="E658" s="1" t="s">
        <v>1944</v>
      </c>
      <c r="F658" s="1" t="s">
        <v>1877</v>
      </c>
    </row>
    <row r="659" spans="1:6" hidden="1" x14ac:dyDescent="0.25">
      <c r="A659" s="6" t="s">
        <v>148</v>
      </c>
      <c r="B659" s="8" t="s">
        <v>19</v>
      </c>
      <c r="C659" s="2">
        <v>217</v>
      </c>
      <c r="D659" s="1" t="s">
        <v>1594</v>
      </c>
      <c r="E659" s="1" t="s">
        <v>1944</v>
      </c>
      <c r="F659" s="1" t="s">
        <v>1877</v>
      </c>
    </row>
    <row r="660" spans="1:6" hidden="1" x14ac:dyDescent="0.25">
      <c r="A660" s="6" t="s">
        <v>148</v>
      </c>
      <c r="B660" s="8" t="s">
        <v>19</v>
      </c>
      <c r="C660" s="2">
        <v>1</v>
      </c>
      <c r="D660" s="1" t="s">
        <v>1618</v>
      </c>
      <c r="E660" s="1" t="s">
        <v>1944</v>
      </c>
      <c r="F660" s="1" t="s">
        <v>1877</v>
      </c>
    </row>
    <row r="661" spans="1:6" hidden="1" x14ac:dyDescent="0.25">
      <c r="A661" s="10" t="s">
        <v>148</v>
      </c>
      <c r="B661" s="8" t="s">
        <v>19</v>
      </c>
      <c r="C661" s="3">
        <v>821</v>
      </c>
      <c r="D661" s="1" t="s">
        <v>5</v>
      </c>
      <c r="E661" s="1" t="s">
        <v>1944</v>
      </c>
      <c r="F661" s="1" t="s">
        <v>1877</v>
      </c>
    </row>
    <row r="662" spans="1:6" hidden="1" x14ac:dyDescent="0.25">
      <c r="A662" s="6" t="s">
        <v>148</v>
      </c>
      <c r="B662" s="8" t="s">
        <v>19</v>
      </c>
      <c r="C662" s="2">
        <v>353</v>
      </c>
      <c r="D662" s="1" t="s">
        <v>1703</v>
      </c>
      <c r="E662" s="1" t="s">
        <v>1944</v>
      </c>
      <c r="F662" s="1" t="s">
        <v>1877</v>
      </c>
    </row>
    <row r="663" spans="1:6" hidden="1" x14ac:dyDescent="0.25">
      <c r="A663" s="6" t="s">
        <v>18</v>
      </c>
      <c r="B663" s="8" t="s">
        <v>19</v>
      </c>
      <c r="C663" s="2">
        <v>296</v>
      </c>
      <c r="D663" s="1" t="s">
        <v>84</v>
      </c>
      <c r="E663" s="1" t="s">
        <v>1944</v>
      </c>
      <c r="F663" s="1" t="s">
        <v>1877</v>
      </c>
    </row>
    <row r="664" spans="1:6" hidden="1" x14ac:dyDescent="0.25">
      <c r="A664" s="6" t="s">
        <v>18</v>
      </c>
      <c r="B664" s="8" t="s">
        <v>19</v>
      </c>
      <c r="C664" s="2">
        <v>1198</v>
      </c>
      <c r="D664" s="1" t="s">
        <v>402</v>
      </c>
      <c r="E664" s="1" t="s">
        <v>1944</v>
      </c>
      <c r="F664" s="1" t="s">
        <v>1877</v>
      </c>
    </row>
    <row r="665" spans="1:6" hidden="1" x14ac:dyDescent="0.25">
      <c r="A665" s="6" t="s">
        <v>18</v>
      </c>
      <c r="B665" s="8" t="s">
        <v>19</v>
      </c>
      <c r="C665" s="2">
        <v>72</v>
      </c>
      <c r="D665" s="1" t="s">
        <v>469</v>
      </c>
      <c r="E665" s="1" t="s">
        <v>1944</v>
      </c>
      <c r="F665" s="1" t="s">
        <v>1877</v>
      </c>
    </row>
    <row r="666" spans="1:6" hidden="1" x14ac:dyDescent="0.25">
      <c r="A666" s="6" t="s">
        <v>18</v>
      </c>
      <c r="B666" s="8" t="s">
        <v>19</v>
      </c>
      <c r="C666" s="2">
        <v>146</v>
      </c>
      <c r="D666" s="1" t="s">
        <v>1467</v>
      </c>
      <c r="E666" s="1" t="s">
        <v>1944</v>
      </c>
      <c r="F666" s="1" t="s">
        <v>1877</v>
      </c>
    </row>
    <row r="667" spans="1:6" hidden="1" x14ac:dyDescent="0.25">
      <c r="A667" s="6" t="s">
        <v>18</v>
      </c>
      <c r="B667" s="8" t="s">
        <v>19</v>
      </c>
      <c r="C667" s="2">
        <v>171</v>
      </c>
      <c r="D667" s="1" t="s">
        <v>1594</v>
      </c>
      <c r="E667" s="1" t="s">
        <v>1944</v>
      </c>
      <c r="F667" s="1" t="s">
        <v>1877</v>
      </c>
    </row>
    <row r="668" spans="1:6" hidden="1" x14ac:dyDescent="0.25">
      <c r="A668" s="6" t="s">
        <v>18</v>
      </c>
      <c r="B668" s="8" t="s">
        <v>19</v>
      </c>
      <c r="C668" s="2">
        <v>503</v>
      </c>
      <c r="D668" s="1" t="s">
        <v>1618</v>
      </c>
      <c r="E668" s="1" t="s">
        <v>1944</v>
      </c>
      <c r="F668" s="1" t="s">
        <v>1877</v>
      </c>
    </row>
    <row r="669" spans="1:6" hidden="1" x14ac:dyDescent="0.25">
      <c r="A669" s="10" t="s">
        <v>18</v>
      </c>
      <c r="B669" s="8" t="s">
        <v>19</v>
      </c>
      <c r="C669" s="3">
        <v>1347</v>
      </c>
      <c r="D669" s="1" t="s">
        <v>5</v>
      </c>
      <c r="E669" s="1" t="s">
        <v>1944</v>
      </c>
      <c r="F669" s="1" t="s">
        <v>1877</v>
      </c>
    </row>
    <row r="670" spans="1:6" hidden="1" x14ac:dyDescent="0.25">
      <c r="A670" s="6" t="s">
        <v>18</v>
      </c>
      <c r="B670" s="8" t="s">
        <v>19</v>
      </c>
      <c r="C670" s="2">
        <v>817</v>
      </c>
      <c r="D670" s="1" t="s">
        <v>1703</v>
      </c>
      <c r="E670" s="1" t="s">
        <v>1944</v>
      </c>
      <c r="F670" s="1" t="s">
        <v>1877</v>
      </c>
    </row>
    <row r="671" spans="1:6" hidden="1" x14ac:dyDescent="0.25">
      <c r="A671" s="6" t="s">
        <v>635</v>
      </c>
      <c r="B671" s="8" t="s">
        <v>636</v>
      </c>
      <c r="C671" s="2">
        <v>1</v>
      </c>
      <c r="D671" s="1" t="s">
        <v>1467</v>
      </c>
      <c r="E671" s="1" t="s">
        <v>1944</v>
      </c>
      <c r="F671" s="1" t="s">
        <v>1877</v>
      </c>
    </row>
    <row r="672" spans="1:6" hidden="1" x14ac:dyDescent="0.25">
      <c r="A672" s="6" t="s">
        <v>635</v>
      </c>
      <c r="B672" s="8" t="s">
        <v>636</v>
      </c>
      <c r="C672" s="2">
        <v>14</v>
      </c>
      <c r="D672" s="1" t="s">
        <v>1594</v>
      </c>
      <c r="E672" s="1" t="s">
        <v>1944</v>
      </c>
      <c r="F672" s="1" t="s">
        <v>1877</v>
      </c>
    </row>
    <row r="673" spans="1:6" hidden="1" x14ac:dyDescent="0.25">
      <c r="A673" s="6" t="s">
        <v>637</v>
      </c>
      <c r="B673" s="8" t="s">
        <v>21</v>
      </c>
      <c r="C673" s="2">
        <v>373</v>
      </c>
      <c r="D673" s="1" t="s">
        <v>1467</v>
      </c>
      <c r="E673" s="1" t="s">
        <v>1944</v>
      </c>
      <c r="F673" s="1" t="s">
        <v>1877</v>
      </c>
    </row>
    <row r="674" spans="1:6" hidden="1" x14ac:dyDescent="0.25">
      <c r="A674" s="6" t="s">
        <v>20</v>
      </c>
      <c r="B674" s="8" t="s">
        <v>21</v>
      </c>
      <c r="C674" s="2">
        <v>344</v>
      </c>
      <c r="D674" s="1" t="s">
        <v>84</v>
      </c>
      <c r="E674" s="1" t="s">
        <v>1944</v>
      </c>
      <c r="F674" s="1" t="s">
        <v>1877</v>
      </c>
    </row>
    <row r="675" spans="1:6" hidden="1" x14ac:dyDescent="0.25">
      <c r="A675" s="6" t="s">
        <v>20</v>
      </c>
      <c r="B675" s="8" t="s">
        <v>21</v>
      </c>
      <c r="C675" s="2">
        <v>2085</v>
      </c>
      <c r="D675" s="1" t="s">
        <v>1467</v>
      </c>
      <c r="E675" s="1" t="s">
        <v>1944</v>
      </c>
      <c r="F675" s="1" t="s">
        <v>1877</v>
      </c>
    </row>
    <row r="676" spans="1:6" hidden="1" x14ac:dyDescent="0.25">
      <c r="A676" s="10" t="s">
        <v>20</v>
      </c>
      <c r="B676" s="8" t="s">
        <v>21</v>
      </c>
      <c r="C676" s="3">
        <v>22</v>
      </c>
      <c r="D676" s="1" t="s">
        <v>5</v>
      </c>
      <c r="E676" s="1" t="s">
        <v>1944</v>
      </c>
      <c r="F676" s="1" t="s">
        <v>1877</v>
      </c>
    </row>
    <row r="677" spans="1:6" hidden="1" x14ac:dyDescent="0.25">
      <c r="A677" s="6" t="s">
        <v>868</v>
      </c>
      <c r="B677" s="8" t="s">
        <v>869</v>
      </c>
      <c r="C677" s="2">
        <v>1</v>
      </c>
      <c r="D677" s="1" t="s">
        <v>1467</v>
      </c>
      <c r="E677" s="1" t="s">
        <v>1944</v>
      </c>
      <c r="F677" s="1" t="s">
        <v>1877</v>
      </c>
    </row>
    <row r="678" spans="1:6" hidden="1" x14ac:dyDescent="0.25">
      <c r="A678" s="6" t="s">
        <v>868</v>
      </c>
      <c r="B678" s="8" t="s">
        <v>1504</v>
      </c>
      <c r="C678" s="2">
        <v>6</v>
      </c>
      <c r="D678" s="1" t="s">
        <v>1594</v>
      </c>
      <c r="E678" s="1" t="s">
        <v>1944</v>
      </c>
      <c r="F678" s="1" t="s">
        <v>1877</v>
      </c>
    </row>
    <row r="679" spans="1:6" hidden="1" x14ac:dyDescent="0.25">
      <c r="A679" s="6" t="s">
        <v>149</v>
      </c>
      <c r="B679" s="8" t="s">
        <v>150</v>
      </c>
      <c r="C679" s="2">
        <v>20</v>
      </c>
      <c r="D679" s="1" t="s">
        <v>402</v>
      </c>
      <c r="E679" s="1" t="s">
        <v>1944</v>
      </c>
      <c r="F679" s="1" t="s">
        <v>1877</v>
      </c>
    </row>
    <row r="680" spans="1:6" hidden="1" x14ac:dyDescent="0.25">
      <c r="A680" s="6" t="s">
        <v>149</v>
      </c>
      <c r="B680" s="8" t="s">
        <v>150</v>
      </c>
      <c r="C680" s="2">
        <v>1</v>
      </c>
      <c r="D680" s="1" t="s">
        <v>469</v>
      </c>
      <c r="E680" s="1" t="s">
        <v>1944</v>
      </c>
      <c r="F680" s="1" t="s">
        <v>1877</v>
      </c>
    </row>
    <row r="681" spans="1:6" hidden="1" x14ac:dyDescent="0.25">
      <c r="A681" s="6" t="s">
        <v>149</v>
      </c>
      <c r="B681" s="8" t="s">
        <v>150</v>
      </c>
      <c r="C681" s="2">
        <v>26</v>
      </c>
      <c r="D681" s="1" t="s">
        <v>1467</v>
      </c>
      <c r="E681" s="1" t="s">
        <v>1944</v>
      </c>
      <c r="F681" s="1" t="s">
        <v>1877</v>
      </c>
    </row>
    <row r="682" spans="1:6" hidden="1" x14ac:dyDescent="0.25">
      <c r="A682" s="6" t="s">
        <v>149</v>
      </c>
      <c r="B682" s="8" t="s">
        <v>150</v>
      </c>
      <c r="C682" s="2">
        <v>33</v>
      </c>
      <c r="D682" s="1" t="s">
        <v>1594</v>
      </c>
      <c r="E682" s="1" t="s">
        <v>1944</v>
      </c>
      <c r="F682" s="1" t="s">
        <v>1877</v>
      </c>
    </row>
    <row r="683" spans="1:6" hidden="1" x14ac:dyDescent="0.25">
      <c r="A683" s="10" t="s">
        <v>149</v>
      </c>
      <c r="B683" s="8" t="s">
        <v>150</v>
      </c>
      <c r="C683" s="3">
        <v>4</v>
      </c>
      <c r="D683" s="1" t="s">
        <v>5</v>
      </c>
      <c r="E683" s="1" t="s">
        <v>1944</v>
      </c>
      <c r="F683" s="1" t="s">
        <v>1877</v>
      </c>
    </row>
    <row r="684" spans="1:6" hidden="1" x14ac:dyDescent="0.25">
      <c r="A684" s="6" t="s">
        <v>151</v>
      </c>
      <c r="B684" s="8" t="s">
        <v>150</v>
      </c>
      <c r="C684" s="2">
        <v>35</v>
      </c>
      <c r="D684" s="1" t="s">
        <v>402</v>
      </c>
      <c r="E684" s="1" t="s">
        <v>1944</v>
      </c>
      <c r="F684" s="1" t="s">
        <v>1877</v>
      </c>
    </row>
    <row r="685" spans="1:6" hidden="1" x14ac:dyDescent="0.25">
      <c r="A685" s="6" t="s">
        <v>151</v>
      </c>
      <c r="B685" s="8" t="s">
        <v>150</v>
      </c>
      <c r="C685" s="2">
        <v>2</v>
      </c>
      <c r="D685" s="1" t="s">
        <v>469</v>
      </c>
      <c r="E685" s="1" t="s">
        <v>1944</v>
      </c>
      <c r="F685" s="1" t="s">
        <v>1877</v>
      </c>
    </row>
    <row r="686" spans="1:6" hidden="1" x14ac:dyDescent="0.25">
      <c r="A686" s="6" t="s">
        <v>151</v>
      </c>
      <c r="B686" s="8" t="s">
        <v>150</v>
      </c>
      <c r="C686" s="2">
        <v>35</v>
      </c>
      <c r="D686" s="1" t="s">
        <v>1467</v>
      </c>
      <c r="E686" s="1" t="s">
        <v>1944</v>
      </c>
      <c r="F686" s="1" t="s">
        <v>1877</v>
      </c>
    </row>
    <row r="687" spans="1:6" hidden="1" x14ac:dyDescent="0.25">
      <c r="A687" s="6" t="s">
        <v>151</v>
      </c>
      <c r="B687" s="8" t="s">
        <v>150</v>
      </c>
      <c r="C687" s="2">
        <v>12</v>
      </c>
      <c r="D687" s="1" t="s">
        <v>1594</v>
      </c>
      <c r="E687" s="1" t="s">
        <v>1944</v>
      </c>
      <c r="F687" s="1" t="s">
        <v>1877</v>
      </c>
    </row>
    <row r="688" spans="1:6" hidden="1" x14ac:dyDescent="0.25">
      <c r="A688" s="6" t="s">
        <v>151</v>
      </c>
      <c r="B688" s="8" t="s">
        <v>150</v>
      </c>
      <c r="C688" s="2">
        <v>3</v>
      </c>
      <c r="D688" s="1" t="s">
        <v>1618</v>
      </c>
      <c r="E688" s="1" t="s">
        <v>1944</v>
      </c>
      <c r="F688" s="1" t="s">
        <v>1877</v>
      </c>
    </row>
    <row r="689" spans="1:6" hidden="1" x14ac:dyDescent="0.25">
      <c r="A689" s="10" t="s">
        <v>151</v>
      </c>
      <c r="B689" s="8" t="s">
        <v>150</v>
      </c>
      <c r="C689" s="3">
        <v>13</v>
      </c>
      <c r="D689" s="1" t="s">
        <v>5</v>
      </c>
      <c r="E689" s="1" t="s">
        <v>1944</v>
      </c>
      <c r="F689" s="1" t="s">
        <v>1877</v>
      </c>
    </row>
    <row r="690" spans="1:6" hidden="1" x14ac:dyDescent="0.25">
      <c r="A690" s="6" t="s">
        <v>151</v>
      </c>
      <c r="B690" s="8" t="s">
        <v>150</v>
      </c>
      <c r="C690" s="2">
        <v>5</v>
      </c>
      <c r="D690" s="1" t="s">
        <v>1703</v>
      </c>
      <c r="E690" s="1" t="s">
        <v>1944</v>
      </c>
      <c r="F690" s="1" t="s">
        <v>1877</v>
      </c>
    </row>
    <row r="691" spans="1:6" hidden="1" x14ac:dyDescent="0.25">
      <c r="A691" s="6" t="s">
        <v>870</v>
      </c>
      <c r="B691" s="8" t="s">
        <v>871</v>
      </c>
      <c r="C691" s="2">
        <v>8</v>
      </c>
      <c r="D691" s="1" t="s">
        <v>1467</v>
      </c>
      <c r="E691" s="1" t="s">
        <v>1944</v>
      </c>
      <c r="F691" s="1" t="s">
        <v>1877</v>
      </c>
    </row>
    <row r="692" spans="1:6" hidden="1" x14ac:dyDescent="0.25">
      <c r="A692" s="6" t="s">
        <v>152</v>
      </c>
      <c r="B692" s="8" t="s">
        <v>153</v>
      </c>
      <c r="C692" s="2">
        <v>117</v>
      </c>
      <c r="D692" s="1" t="s">
        <v>402</v>
      </c>
      <c r="E692" s="1" t="s">
        <v>1944</v>
      </c>
      <c r="F692" s="1" t="s">
        <v>1877</v>
      </c>
    </row>
    <row r="693" spans="1:6" hidden="1" x14ac:dyDescent="0.25">
      <c r="A693" s="6" t="s">
        <v>152</v>
      </c>
      <c r="B693" s="8" t="s">
        <v>153</v>
      </c>
      <c r="C693" s="2">
        <v>217</v>
      </c>
      <c r="D693" s="1" t="s">
        <v>1467</v>
      </c>
      <c r="E693" s="1" t="s">
        <v>1944</v>
      </c>
      <c r="F693" s="1" t="s">
        <v>1877</v>
      </c>
    </row>
    <row r="694" spans="1:6" hidden="1" x14ac:dyDescent="0.25">
      <c r="A694" s="6" t="s">
        <v>152</v>
      </c>
      <c r="B694" s="8" t="s">
        <v>153</v>
      </c>
      <c r="C694" s="2">
        <v>146</v>
      </c>
      <c r="D694" s="1" t="s">
        <v>1594</v>
      </c>
      <c r="E694" s="1" t="s">
        <v>1944</v>
      </c>
      <c r="F694" s="1" t="s">
        <v>1877</v>
      </c>
    </row>
    <row r="695" spans="1:6" hidden="1" x14ac:dyDescent="0.25">
      <c r="A695" s="10" t="s">
        <v>152</v>
      </c>
      <c r="B695" s="8" t="s">
        <v>153</v>
      </c>
      <c r="C695" s="3">
        <v>13</v>
      </c>
      <c r="D695" s="1" t="s">
        <v>5</v>
      </c>
      <c r="E695" s="1" t="s">
        <v>1944</v>
      </c>
      <c r="F695" s="1" t="s">
        <v>1877</v>
      </c>
    </row>
    <row r="696" spans="1:6" hidden="1" x14ac:dyDescent="0.25">
      <c r="A696" s="6" t="s">
        <v>152</v>
      </c>
      <c r="B696" s="8" t="s">
        <v>153</v>
      </c>
      <c r="C696" s="2">
        <v>8</v>
      </c>
      <c r="D696" s="1" t="s">
        <v>1703</v>
      </c>
      <c r="E696" s="1" t="s">
        <v>1944</v>
      </c>
      <c r="F696" s="1" t="s">
        <v>1877</v>
      </c>
    </row>
    <row r="697" spans="1:6" hidden="1" x14ac:dyDescent="0.25">
      <c r="A697" s="6" t="s">
        <v>154</v>
      </c>
      <c r="B697" s="8" t="s">
        <v>153</v>
      </c>
      <c r="C697" s="2">
        <v>179</v>
      </c>
      <c r="D697" s="1" t="s">
        <v>402</v>
      </c>
      <c r="E697" s="1" t="s">
        <v>1944</v>
      </c>
      <c r="F697" s="1" t="s">
        <v>1877</v>
      </c>
    </row>
    <row r="698" spans="1:6" hidden="1" x14ac:dyDescent="0.25">
      <c r="A698" s="6" t="s">
        <v>154</v>
      </c>
      <c r="B698" s="8" t="s">
        <v>153</v>
      </c>
      <c r="C698" s="2">
        <v>1</v>
      </c>
      <c r="D698" s="1" t="s">
        <v>469</v>
      </c>
      <c r="E698" s="1" t="s">
        <v>1944</v>
      </c>
      <c r="F698" s="1" t="s">
        <v>1877</v>
      </c>
    </row>
    <row r="699" spans="1:6" hidden="1" x14ac:dyDescent="0.25">
      <c r="A699" s="6" t="s">
        <v>154</v>
      </c>
      <c r="B699" s="8" t="s">
        <v>153</v>
      </c>
      <c r="C699" s="2">
        <v>476</v>
      </c>
      <c r="D699" s="1" t="s">
        <v>1467</v>
      </c>
      <c r="E699" s="1" t="s">
        <v>1944</v>
      </c>
      <c r="F699" s="1" t="s">
        <v>1877</v>
      </c>
    </row>
    <row r="700" spans="1:6" hidden="1" x14ac:dyDescent="0.25">
      <c r="A700" s="6" t="s">
        <v>154</v>
      </c>
      <c r="B700" s="8" t="s">
        <v>153</v>
      </c>
      <c r="C700" s="2">
        <v>85</v>
      </c>
      <c r="D700" s="1" t="s">
        <v>1594</v>
      </c>
      <c r="E700" s="1" t="s">
        <v>1944</v>
      </c>
      <c r="F700" s="1" t="s">
        <v>1877</v>
      </c>
    </row>
    <row r="701" spans="1:6" hidden="1" x14ac:dyDescent="0.25">
      <c r="A701" s="6" t="s">
        <v>154</v>
      </c>
      <c r="B701" s="8" t="s">
        <v>153</v>
      </c>
      <c r="C701" s="2">
        <v>50</v>
      </c>
      <c r="D701" s="1" t="s">
        <v>1618</v>
      </c>
      <c r="E701" s="1" t="s">
        <v>1944</v>
      </c>
      <c r="F701" s="1" t="s">
        <v>1877</v>
      </c>
    </row>
    <row r="702" spans="1:6" hidden="1" x14ac:dyDescent="0.25">
      <c r="A702" s="10" t="s">
        <v>154</v>
      </c>
      <c r="B702" s="8" t="s">
        <v>153</v>
      </c>
      <c r="C702" s="3">
        <v>48</v>
      </c>
      <c r="D702" s="1" t="s">
        <v>5</v>
      </c>
      <c r="E702" s="1" t="s">
        <v>1944</v>
      </c>
      <c r="F702" s="1" t="s">
        <v>1877</v>
      </c>
    </row>
    <row r="703" spans="1:6" hidden="1" x14ac:dyDescent="0.25">
      <c r="A703" s="6" t="s">
        <v>154</v>
      </c>
      <c r="B703" s="8" t="s">
        <v>153</v>
      </c>
      <c r="C703" s="2">
        <v>4</v>
      </c>
      <c r="D703" s="1" t="s">
        <v>1703</v>
      </c>
      <c r="E703" s="1" t="s">
        <v>1944</v>
      </c>
      <c r="F703" s="1" t="s">
        <v>1877</v>
      </c>
    </row>
    <row r="704" spans="1:6" hidden="1" x14ac:dyDescent="0.25">
      <c r="A704" s="6" t="s">
        <v>872</v>
      </c>
      <c r="B704" s="8" t="s">
        <v>873</v>
      </c>
      <c r="C704" s="2">
        <v>3</v>
      </c>
      <c r="D704" s="1" t="s">
        <v>1467</v>
      </c>
      <c r="E704" s="1" t="s">
        <v>1944</v>
      </c>
      <c r="F704" s="1" t="s">
        <v>1877</v>
      </c>
    </row>
    <row r="705" spans="1:6" hidden="1" x14ac:dyDescent="0.25">
      <c r="A705" s="6" t="s">
        <v>872</v>
      </c>
      <c r="B705" s="8" t="s">
        <v>873</v>
      </c>
      <c r="C705" s="2">
        <v>2</v>
      </c>
      <c r="D705" s="1" t="s">
        <v>1594</v>
      </c>
      <c r="E705" s="1" t="s">
        <v>1944</v>
      </c>
      <c r="F705" s="1" t="s">
        <v>1877</v>
      </c>
    </row>
    <row r="706" spans="1:6" hidden="1" x14ac:dyDescent="0.25">
      <c r="A706" s="6" t="s">
        <v>874</v>
      </c>
      <c r="B706" s="8" t="s">
        <v>873</v>
      </c>
      <c r="C706" s="2">
        <v>29</v>
      </c>
      <c r="D706" s="1" t="s">
        <v>1467</v>
      </c>
      <c r="E706" s="1" t="s">
        <v>1944</v>
      </c>
      <c r="F706" s="1" t="s">
        <v>1877</v>
      </c>
    </row>
    <row r="707" spans="1:6" hidden="1" x14ac:dyDescent="0.25">
      <c r="A707" s="6" t="s">
        <v>874</v>
      </c>
      <c r="B707" s="8" t="s">
        <v>873</v>
      </c>
      <c r="C707" s="2">
        <v>17</v>
      </c>
      <c r="D707" s="1" t="s">
        <v>1618</v>
      </c>
      <c r="E707" s="1" t="s">
        <v>1944</v>
      </c>
      <c r="F707" s="1" t="s">
        <v>1877</v>
      </c>
    </row>
    <row r="708" spans="1:6" hidden="1" x14ac:dyDescent="0.25">
      <c r="A708" s="10" t="s">
        <v>874</v>
      </c>
      <c r="B708" s="8" t="s">
        <v>873</v>
      </c>
      <c r="C708" s="3">
        <v>3</v>
      </c>
      <c r="D708" s="1" t="s">
        <v>5</v>
      </c>
      <c r="E708" s="1" t="s">
        <v>1944</v>
      </c>
      <c r="F708" s="1" t="s">
        <v>1877</v>
      </c>
    </row>
    <row r="709" spans="1:6" hidden="1" x14ac:dyDescent="0.25">
      <c r="A709" s="6" t="s">
        <v>875</v>
      </c>
      <c r="B709" s="8" t="s">
        <v>23</v>
      </c>
      <c r="C709" s="2">
        <v>9</v>
      </c>
      <c r="D709" s="1" t="s">
        <v>1467</v>
      </c>
      <c r="E709" s="1" t="s">
        <v>1944</v>
      </c>
      <c r="F709" s="1" t="s">
        <v>1877</v>
      </c>
    </row>
    <row r="710" spans="1:6" hidden="1" x14ac:dyDescent="0.25">
      <c r="A710" s="6" t="s">
        <v>155</v>
      </c>
      <c r="B710" s="8" t="s">
        <v>156</v>
      </c>
      <c r="C710" s="2">
        <v>21</v>
      </c>
      <c r="D710" s="1" t="s">
        <v>402</v>
      </c>
      <c r="E710" s="1" t="s">
        <v>1944</v>
      </c>
      <c r="F710" s="1" t="s">
        <v>1877</v>
      </c>
    </row>
    <row r="711" spans="1:6" hidden="1" x14ac:dyDescent="0.25">
      <c r="A711" s="6" t="s">
        <v>155</v>
      </c>
      <c r="B711" s="8" t="s">
        <v>156</v>
      </c>
      <c r="C711" s="2">
        <v>82</v>
      </c>
      <c r="D711" s="1" t="s">
        <v>1467</v>
      </c>
      <c r="E711" s="1" t="s">
        <v>1944</v>
      </c>
      <c r="F711" s="1" t="s">
        <v>1877</v>
      </c>
    </row>
    <row r="712" spans="1:6" hidden="1" x14ac:dyDescent="0.25">
      <c r="A712" s="6" t="s">
        <v>155</v>
      </c>
      <c r="B712" s="8" t="s">
        <v>156</v>
      </c>
      <c r="C712" s="2">
        <v>41</v>
      </c>
      <c r="D712" s="1" t="s">
        <v>1594</v>
      </c>
      <c r="E712" s="1" t="s">
        <v>1944</v>
      </c>
      <c r="F712" s="1" t="s">
        <v>1877</v>
      </c>
    </row>
    <row r="713" spans="1:6" hidden="1" x14ac:dyDescent="0.25">
      <c r="A713" s="6" t="s">
        <v>155</v>
      </c>
      <c r="B713" s="8" t="s">
        <v>156</v>
      </c>
      <c r="C713" s="2">
        <v>8</v>
      </c>
      <c r="D713" s="1" t="s">
        <v>1618</v>
      </c>
      <c r="E713" s="1" t="s">
        <v>1944</v>
      </c>
      <c r="F713" s="1" t="s">
        <v>1877</v>
      </c>
    </row>
    <row r="714" spans="1:6" hidden="1" x14ac:dyDescent="0.25">
      <c r="A714" s="10" t="s">
        <v>155</v>
      </c>
      <c r="B714" s="8" t="s">
        <v>156</v>
      </c>
      <c r="C714" s="3">
        <v>10</v>
      </c>
      <c r="D714" s="1" t="s">
        <v>5</v>
      </c>
      <c r="E714" s="1" t="s">
        <v>1944</v>
      </c>
      <c r="F714" s="1" t="s">
        <v>1877</v>
      </c>
    </row>
    <row r="715" spans="1:6" hidden="1" x14ac:dyDescent="0.25">
      <c r="A715" s="6" t="s">
        <v>155</v>
      </c>
      <c r="B715" s="8" t="s">
        <v>156</v>
      </c>
      <c r="C715" s="2">
        <v>4</v>
      </c>
      <c r="D715" s="1" t="s">
        <v>1703</v>
      </c>
      <c r="E715" s="1" t="s">
        <v>1944</v>
      </c>
      <c r="F715" s="1" t="s">
        <v>1877</v>
      </c>
    </row>
    <row r="716" spans="1:6" hidden="1" x14ac:dyDescent="0.25">
      <c r="A716" s="6" t="s">
        <v>876</v>
      </c>
      <c r="B716" s="8" t="s">
        <v>877</v>
      </c>
      <c r="C716" s="2">
        <v>60</v>
      </c>
      <c r="D716" s="1" t="s">
        <v>1467</v>
      </c>
      <c r="E716" s="1" t="s">
        <v>1944</v>
      </c>
      <c r="F716" s="1" t="s">
        <v>1877</v>
      </c>
    </row>
    <row r="717" spans="1:6" hidden="1" x14ac:dyDescent="0.25">
      <c r="A717" s="6" t="s">
        <v>876</v>
      </c>
      <c r="B717" s="8" t="s">
        <v>877</v>
      </c>
      <c r="C717" s="2">
        <v>1</v>
      </c>
      <c r="D717" s="1" t="s">
        <v>1594</v>
      </c>
      <c r="E717" s="1" t="s">
        <v>1944</v>
      </c>
      <c r="F717" s="1" t="s">
        <v>1877</v>
      </c>
    </row>
    <row r="718" spans="1:6" hidden="1" x14ac:dyDescent="0.25">
      <c r="A718" s="10" t="s">
        <v>876</v>
      </c>
      <c r="B718" s="8" t="s">
        <v>877</v>
      </c>
      <c r="C718" s="3">
        <v>3</v>
      </c>
      <c r="D718" s="1" t="s">
        <v>5</v>
      </c>
      <c r="E718" s="1" t="s">
        <v>1944</v>
      </c>
      <c r="F718" s="1" t="s">
        <v>1877</v>
      </c>
    </row>
    <row r="719" spans="1:6" hidden="1" x14ac:dyDescent="0.25">
      <c r="A719" s="6" t="s">
        <v>878</v>
      </c>
      <c r="B719" s="8" t="s">
        <v>877</v>
      </c>
      <c r="C719" s="2">
        <v>210</v>
      </c>
      <c r="D719" s="1" t="s">
        <v>1467</v>
      </c>
      <c r="E719" s="1" t="s">
        <v>1944</v>
      </c>
      <c r="F719" s="1" t="s">
        <v>1877</v>
      </c>
    </row>
    <row r="720" spans="1:6" hidden="1" x14ac:dyDescent="0.25">
      <c r="A720" s="6" t="s">
        <v>157</v>
      </c>
      <c r="B720" s="8" t="s">
        <v>23</v>
      </c>
      <c r="C720" s="2">
        <v>312</v>
      </c>
      <c r="D720" s="1" t="s">
        <v>402</v>
      </c>
      <c r="E720" s="1" t="s">
        <v>1944</v>
      </c>
      <c r="F720" s="1" t="s">
        <v>1877</v>
      </c>
    </row>
    <row r="721" spans="1:6" hidden="1" x14ac:dyDescent="0.25">
      <c r="A721" s="6" t="s">
        <v>157</v>
      </c>
      <c r="B721" s="8" t="s">
        <v>23</v>
      </c>
      <c r="C721" s="2">
        <v>9</v>
      </c>
      <c r="D721" s="1" t="s">
        <v>469</v>
      </c>
      <c r="E721" s="1" t="s">
        <v>1944</v>
      </c>
      <c r="F721" s="1" t="s">
        <v>1877</v>
      </c>
    </row>
    <row r="722" spans="1:6" hidden="1" x14ac:dyDescent="0.25">
      <c r="A722" s="6" t="s">
        <v>157</v>
      </c>
      <c r="B722" s="8" t="s">
        <v>23</v>
      </c>
      <c r="C722" s="2">
        <v>1301</v>
      </c>
      <c r="D722" s="1" t="s">
        <v>1467</v>
      </c>
      <c r="E722" s="1" t="s">
        <v>1944</v>
      </c>
      <c r="F722" s="1" t="s">
        <v>1877</v>
      </c>
    </row>
    <row r="723" spans="1:6" hidden="1" x14ac:dyDescent="0.25">
      <c r="A723" s="6" t="s">
        <v>157</v>
      </c>
      <c r="B723" s="8" t="s">
        <v>23</v>
      </c>
      <c r="C723" s="2">
        <v>238</v>
      </c>
      <c r="D723" s="1" t="s">
        <v>1594</v>
      </c>
      <c r="E723" s="1" t="s">
        <v>1944</v>
      </c>
      <c r="F723" s="1" t="s">
        <v>1877</v>
      </c>
    </row>
    <row r="724" spans="1:6" hidden="1" x14ac:dyDescent="0.25">
      <c r="A724" s="6" t="s">
        <v>157</v>
      </c>
      <c r="B724" s="8" t="s">
        <v>23</v>
      </c>
      <c r="C724" s="2">
        <v>6</v>
      </c>
      <c r="D724" s="1" t="s">
        <v>1618</v>
      </c>
      <c r="E724" s="1" t="s">
        <v>1944</v>
      </c>
      <c r="F724" s="1" t="s">
        <v>1877</v>
      </c>
    </row>
    <row r="725" spans="1:6" hidden="1" x14ac:dyDescent="0.25">
      <c r="A725" s="10" t="s">
        <v>157</v>
      </c>
      <c r="B725" s="8" t="s">
        <v>23</v>
      </c>
      <c r="C725" s="3">
        <v>467</v>
      </c>
      <c r="D725" s="1" t="s">
        <v>5</v>
      </c>
      <c r="E725" s="1" t="s">
        <v>1944</v>
      </c>
      <c r="F725" s="1" t="s">
        <v>1877</v>
      </c>
    </row>
    <row r="726" spans="1:6" hidden="1" x14ac:dyDescent="0.25">
      <c r="A726" s="6" t="s">
        <v>157</v>
      </c>
      <c r="B726" s="8" t="s">
        <v>23</v>
      </c>
      <c r="C726" s="2">
        <v>36</v>
      </c>
      <c r="D726" s="1" t="s">
        <v>1703</v>
      </c>
      <c r="E726" s="1" t="s">
        <v>1944</v>
      </c>
      <c r="F726" s="1" t="s">
        <v>1877</v>
      </c>
    </row>
    <row r="727" spans="1:6" hidden="1" x14ac:dyDescent="0.25">
      <c r="A727" s="6" t="s">
        <v>22</v>
      </c>
      <c r="B727" s="8" t="s">
        <v>23</v>
      </c>
      <c r="C727" s="2">
        <v>95</v>
      </c>
      <c r="D727" s="1" t="s">
        <v>84</v>
      </c>
      <c r="E727" s="1" t="s">
        <v>1944</v>
      </c>
      <c r="F727" s="1" t="s">
        <v>1877</v>
      </c>
    </row>
    <row r="728" spans="1:6" hidden="1" x14ac:dyDescent="0.25">
      <c r="A728" s="6" t="s">
        <v>22</v>
      </c>
      <c r="B728" s="8" t="s">
        <v>23</v>
      </c>
      <c r="C728" s="2">
        <v>790</v>
      </c>
      <c r="D728" s="1" t="s">
        <v>402</v>
      </c>
      <c r="E728" s="1" t="s">
        <v>1944</v>
      </c>
      <c r="F728" s="1" t="s">
        <v>1877</v>
      </c>
    </row>
    <row r="729" spans="1:6" hidden="1" x14ac:dyDescent="0.25">
      <c r="A729" s="6" t="s">
        <v>22</v>
      </c>
      <c r="B729" s="8" t="s">
        <v>23</v>
      </c>
      <c r="C729" s="2">
        <v>16</v>
      </c>
      <c r="D729" s="1" t="s">
        <v>469</v>
      </c>
      <c r="E729" s="1" t="s">
        <v>1944</v>
      </c>
      <c r="F729" s="1" t="s">
        <v>1877</v>
      </c>
    </row>
    <row r="730" spans="1:6" hidden="1" x14ac:dyDescent="0.25">
      <c r="A730" s="6" t="s">
        <v>22</v>
      </c>
      <c r="B730" s="8" t="s">
        <v>23</v>
      </c>
      <c r="C730" s="2">
        <v>3126</v>
      </c>
      <c r="D730" s="1" t="s">
        <v>1467</v>
      </c>
      <c r="E730" s="1" t="s">
        <v>1944</v>
      </c>
      <c r="F730" s="1" t="s">
        <v>1877</v>
      </c>
    </row>
    <row r="731" spans="1:6" hidden="1" x14ac:dyDescent="0.25">
      <c r="A731" s="6" t="s">
        <v>22</v>
      </c>
      <c r="B731" s="8" t="s">
        <v>23</v>
      </c>
      <c r="C731" s="2">
        <v>241</v>
      </c>
      <c r="D731" s="1" t="s">
        <v>1594</v>
      </c>
      <c r="E731" s="1" t="s">
        <v>1944</v>
      </c>
      <c r="F731" s="1" t="s">
        <v>1877</v>
      </c>
    </row>
    <row r="732" spans="1:6" hidden="1" x14ac:dyDescent="0.25">
      <c r="A732" s="6" t="s">
        <v>22</v>
      </c>
      <c r="B732" s="8" t="s">
        <v>23</v>
      </c>
      <c r="C732" s="2">
        <v>46</v>
      </c>
      <c r="D732" s="1" t="s">
        <v>1618</v>
      </c>
      <c r="E732" s="1" t="s">
        <v>1944</v>
      </c>
      <c r="F732" s="1" t="s">
        <v>1877</v>
      </c>
    </row>
    <row r="733" spans="1:6" hidden="1" x14ac:dyDescent="0.25">
      <c r="A733" s="10" t="s">
        <v>22</v>
      </c>
      <c r="B733" s="8" t="s">
        <v>23</v>
      </c>
      <c r="C733" s="3">
        <v>757</v>
      </c>
      <c r="D733" s="1" t="s">
        <v>5</v>
      </c>
      <c r="E733" s="1" t="s">
        <v>1944</v>
      </c>
      <c r="F733" s="1" t="s">
        <v>1877</v>
      </c>
    </row>
    <row r="734" spans="1:6" hidden="1" x14ac:dyDescent="0.25">
      <c r="A734" s="6" t="s">
        <v>22</v>
      </c>
      <c r="B734" s="8" t="s">
        <v>23</v>
      </c>
      <c r="C734" s="2">
        <v>88</v>
      </c>
      <c r="D734" s="1" t="s">
        <v>1703</v>
      </c>
      <c r="E734" s="1" t="s">
        <v>1944</v>
      </c>
      <c r="F734" s="1" t="s">
        <v>1877</v>
      </c>
    </row>
    <row r="735" spans="1:6" hidden="1" x14ac:dyDescent="0.25">
      <c r="A735" s="6" t="s">
        <v>879</v>
      </c>
      <c r="B735" s="8" t="s">
        <v>150</v>
      </c>
      <c r="C735" s="2">
        <v>1</v>
      </c>
      <c r="D735" s="1" t="s">
        <v>1467</v>
      </c>
      <c r="E735" s="1" t="s">
        <v>1944</v>
      </c>
      <c r="F735" s="1" t="s">
        <v>1877</v>
      </c>
    </row>
    <row r="736" spans="1:6" hidden="1" x14ac:dyDescent="0.25">
      <c r="A736" s="6" t="s">
        <v>879</v>
      </c>
      <c r="B736" s="8" t="s">
        <v>150</v>
      </c>
      <c r="C736" s="2">
        <v>1</v>
      </c>
      <c r="D736" s="1" t="s">
        <v>1594</v>
      </c>
      <c r="E736" s="1" t="s">
        <v>1944</v>
      </c>
      <c r="F736" s="1" t="s">
        <v>1877</v>
      </c>
    </row>
    <row r="737" spans="1:6" hidden="1" x14ac:dyDescent="0.25">
      <c r="A737" s="6" t="s">
        <v>880</v>
      </c>
      <c r="B737" s="8" t="s">
        <v>159</v>
      </c>
      <c r="C737" s="2">
        <v>21</v>
      </c>
      <c r="D737" s="1" t="s">
        <v>1467</v>
      </c>
      <c r="E737" s="1" t="s">
        <v>1944</v>
      </c>
      <c r="F737" s="1" t="s">
        <v>1877</v>
      </c>
    </row>
    <row r="738" spans="1:6" hidden="1" x14ac:dyDescent="0.25">
      <c r="A738" s="6" t="s">
        <v>880</v>
      </c>
      <c r="B738" s="8" t="s">
        <v>159</v>
      </c>
      <c r="C738" s="2">
        <v>3</v>
      </c>
      <c r="D738" s="1" t="s">
        <v>1594</v>
      </c>
      <c r="E738" s="1" t="s">
        <v>1944</v>
      </c>
      <c r="F738" s="1" t="s">
        <v>1877</v>
      </c>
    </row>
    <row r="739" spans="1:6" hidden="1" x14ac:dyDescent="0.25">
      <c r="A739" s="10" t="s">
        <v>880</v>
      </c>
      <c r="B739" s="8" t="s">
        <v>159</v>
      </c>
      <c r="C739" s="3">
        <v>17</v>
      </c>
      <c r="D739" s="1" t="s">
        <v>5</v>
      </c>
      <c r="E739" s="1" t="s">
        <v>1944</v>
      </c>
      <c r="F739" s="1" t="s">
        <v>1877</v>
      </c>
    </row>
    <row r="740" spans="1:6" hidden="1" x14ac:dyDescent="0.25">
      <c r="A740" s="6" t="s">
        <v>880</v>
      </c>
      <c r="B740" s="8" t="s">
        <v>159</v>
      </c>
      <c r="C740" s="2">
        <v>33</v>
      </c>
      <c r="D740" s="1" t="s">
        <v>1703</v>
      </c>
      <c r="E740" s="1" t="s">
        <v>1944</v>
      </c>
      <c r="F740" s="1" t="s">
        <v>1877</v>
      </c>
    </row>
    <row r="741" spans="1:6" hidden="1" x14ac:dyDescent="0.25">
      <c r="A741" s="6" t="s">
        <v>158</v>
      </c>
      <c r="B741" s="8" t="s">
        <v>159</v>
      </c>
      <c r="C741" s="2">
        <v>86</v>
      </c>
      <c r="D741" s="1" t="s">
        <v>402</v>
      </c>
      <c r="E741" s="1" t="s">
        <v>1944</v>
      </c>
      <c r="F741" s="1" t="s">
        <v>1877</v>
      </c>
    </row>
    <row r="742" spans="1:6" hidden="1" x14ac:dyDescent="0.25">
      <c r="A742" s="6" t="s">
        <v>158</v>
      </c>
      <c r="B742" s="8" t="s">
        <v>159</v>
      </c>
      <c r="C742" s="2">
        <v>3</v>
      </c>
      <c r="D742" s="1" t="s">
        <v>469</v>
      </c>
      <c r="E742" s="1" t="s">
        <v>1944</v>
      </c>
      <c r="F742" s="1" t="s">
        <v>1877</v>
      </c>
    </row>
    <row r="743" spans="1:6" hidden="1" x14ac:dyDescent="0.25">
      <c r="A743" s="6" t="s">
        <v>158</v>
      </c>
      <c r="B743" s="8" t="s">
        <v>159</v>
      </c>
      <c r="C743" s="2">
        <v>68</v>
      </c>
      <c r="D743" s="1" t="s">
        <v>1467</v>
      </c>
      <c r="E743" s="1" t="s">
        <v>1944</v>
      </c>
      <c r="F743" s="1" t="s">
        <v>1877</v>
      </c>
    </row>
    <row r="744" spans="1:6" hidden="1" x14ac:dyDescent="0.25">
      <c r="A744" s="6" t="s">
        <v>158</v>
      </c>
      <c r="B744" s="8" t="s">
        <v>159</v>
      </c>
      <c r="C744" s="2">
        <v>18</v>
      </c>
      <c r="D744" s="1" t="s">
        <v>1594</v>
      </c>
      <c r="E744" s="1" t="s">
        <v>1944</v>
      </c>
      <c r="F744" s="1" t="s">
        <v>1877</v>
      </c>
    </row>
    <row r="745" spans="1:6" hidden="1" x14ac:dyDescent="0.25">
      <c r="A745" s="6" t="s">
        <v>158</v>
      </c>
      <c r="B745" s="8" t="s">
        <v>159</v>
      </c>
      <c r="C745" s="2">
        <v>1</v>
      </c>
      <c r="D745" s="1" t="s">
        <v>1618</v>
      </c>
      <c r="E745" s="1" t="s">
        <v>1944</v>
      </c>
      <c r="F745" s="1" t="s">
        <v>1877</v>
      </c>
    </row>
    <row r="746" spans="1:6" hidden="1" x14ac:dyDescent="0.25">
      <c r="A746" s="10" t="s">
        <v>158</v>
      </c>
      <c r="B746" s="8" t="s">
        <v>1813</v>
      </c>
      <c r="C746" s="3">
        <v>675</v>
      </c>
      <c r="D746" s="1" t="s">
        <v>5</v>
      </c>
      <c r="E746" s="1" t="s">
        <v>1944</v>
      </c>
      <c r="F746" s="1" t="s">
        <v>1877</v>
      </c>
    </row>
    <row r="747" spans="1:6" hidden="1" x14ac:dyDescent="0.25">
      <c r="A747" s="6" t="s">
        <v>158</v>
      </c>
      <c r="B747" s="8" t="s">
        <v>159</v>
      </c>
      <c r="C747" s="2">
        <v>111</v>
      </c>
      <c r="D747" s="1" t="s">
        <v>1703</v>
      </c>
      <c r="E747" s="1" t="s">
        <v>1944</v>
      </c>
      <c r="F747" s="1" t="s">
        <v>1877</v>
      </c>
    </row>
    <row r="748" spans="1:6" hidden="1" x14ac:dyDescent="0.25">
      <c r="A748" s="6" t="s">
        <v>1190</v>
      </c>
      <c r="B748" s="8" t="s">
        <v>1191</v>
      </c>
      <c r="C748" s="2">
        <v>2</v>
      </c>
      <c r="D748" s="1" t="s">
        <v>1467</v>
      </c>
      <c r="E748" s="1" t="s">
        <v>1944</v>
      </c>
      <c r="F748" s="1" t="s">
        <v>1877</v>
      </c>
    </row>
    <row r="749" spans="1:6" hidden="1" x14ac:dyDescent="0.25">
      <c r="A749" s="6" t="s">
        <v>1190</v>
      </c>
      <c r="B749" s="8" t="s">
        <v>1191</v>
      </c>
      <c r="C749" s="2">
        <v>5</v>
      </c>
      <c r="D749" s="1" t="s">
        <v>1594</v>
      </c>
      <c r="E749" s="1" t="s">
        <v>1944</v>
      </c>
      <c r="F749" s="1" t="s">
        <v>1877</v>
      </c>
    </row>
    <row r="750" spans="1:6" hidden="1" x14ac:dyDescent="0.25">
      <c r="A750" s="6" t="s">
        <v>1192</v>
      </c>
      <c r="B750" s="8" t="s">
        <v>1193</v>
      </c>
      <c r="C750" s="2">
        <v>10</v>
      </c>
      <c r="D750" s="1" t="s">
        <v>1467</v>
      </c>
      <c r="E750" s="1" t="s">
        <v>1944</v>
      </c>
      <c r="F750" s="1" t="s">
        <v>1877</v>
      </c>
    </row>
    <row r="751" spans="1:6" hidden="1" x14ac:dyDescent="0.25">
      <c r="A751" s="6" t="s">
        <v>1192</v>
      </c>
      <c r="B751" s="8" t="s">
        <v>1193</v>
      </c>
      <c r="C751" s="2">
        <v>3</v>
      </c>
      <c r="D751" s="1" t="s">
        <v>1594</v>
      </c>
      <c r="E751" s="1" t="s">
        <v>1944</v>
      </c>
      <c r="F751" s="1" t="s">
        <v>1877</v>
      </c>
    </row>
    <row r="752" spans="1:6" hidden="1" x14ac:dyDescent="0.25">
      <c r="A752" s="6" t="s">
        <v>1599</v>
      </c>
      <c r="B752" s="8" t="s">
        <v>1193</v>
      </c>
      <c r="C752" s="2">
        <v>1</v>
      </c>
      <c r="D752" s="1" t="s">
        <v>1618</v>
      </c>
      <c r="E752" s="1" t="s">
        <v>1944</v>
      </c>
      <c r="F752" s="1" t="s">
        <v>1877</v>
      </c>
    </row>
    <row r="753" spans="1:6" hidden="1" x14ac:dyDescent="0.25">
      <c r="A753" s="10" t="s">
        <v>1599</v>
      </c>
      <c r="B753" s="8" t="s">
        <v>1193</v>
      </c>
      <c r="C753" s="3">
        <v>3</v>
      </c>
      <c r="D753" s="1" t="s">
        <v>5</v>
      </c>
      <c r="E753" s="1" t="s">
        <v>1944</v>
      </c>
      <c r="F753" s="1" t="s">
        <v>1877</v>
      </c>
    </row>
    <row r="754" spans="1:6" hidden="1" x14ac:dyDescent="0.25">
      <c r="A754" s="6" t="s">
        <v>1194</v>
      </c>
      <c r="B754" s="8" t="s">
        <v>1195</v>
      </c>
      <c r="C754" s="2">
        <v>1</v>
      </c>
      <c r="D754" s="1" t="s">
        <v>1467</v>
      </c>
      <c r="E754" s="1" t="s">
        <v>1944</v>
      </c>
      <c r="F754" s="1" t="s">
        <v>1877</v>
      </c>
    </row>
    <row r="755" spans="1:6" hidden="1" x14ac:dyDescent="0.25">
      <c r="A755" s="6" t="s">
        <v>1196</v>
      </c>
      <c r="B755" s="8" t="s">
        <v>1197</v>
      </c>
      <c r="C755" s="2">
        <v>2</v>
      </c>
      <c r="D755" s="1" t="s">
        <v>1467</v>
      </c>
      <c r="E755" s="1" t="s">
        <v>1944</v>
      </c>
      <c r="F755" s="1" t="s">
        <v>1877</v>
      </c>
    </row>
    <row r="756" spans="1:6" hidden="1" x14ac:dyDescent="0.25">
      <c r="A756" s="6" t="s">
        <v>1198</v>
      </c>
      <c r="B756" s="8" t="s">
        <v>1199</v>
      </c>
      <c r="C756" s="2">
        <v>2</v>
      </c>
      <c r="D756" s="1" t="s">
        <v>1467</v>
      </c>
      <c r="E756" s="1" t="s">
        <v>1944</v>
      </c>
      <c r="F756" s="1" t="s">
        <v>1877</v>
      </c>
    </row>
    <row r="757" spans="1:6" hidden="1" x14ac:dyDescent="0.25">
      <c r="A757" s="6" t="s">
        <v>1200</v>
      </c>
      <c r="B757" s="8" t="s">
        <v>1199</v>
      </c>
      <c r="C757" s="2">
        <v>10</v>
      </c>
      <c r="D757" s="1" t="s">
        <v>1467</v>
      </c>
      <c r="E757" s="1" t="s">
        <v>1944</v>
      </c>
      <c r="F757" s="1" t="s">
        <v>1877</v>
      </c>
    </row>
    <row r="758" spans="1:6" hidden="1" x14ac:dyDescent="0.25">
      <c r="A758" s="6" t="s">
        <v>1201</v>
      </c>
      <c r="B758" s="8" t="s">
        <v>1202</v>
      </c>
      <c r="C758" s="2">
        <v>17</v>
      </c>
      <c r="D758" s="1" t="s">
        <v>1467</v>
      </c>
      <c r="E758" s="1" t="s">
        <v>1944</v>
      </c>
      <c r="F758" s="1" t="s">
        <v>1877</v>
      </c>
    </row>
    <row r="759" spans="1:6" hidden="1" x14ac:dyDescent="0.25">
      <c r="A759" s="6" t="s">
        <v>1201</v>
      </c>
      <c r="B759" s="8" t="s">
        <v>1202</v>
      </c>
      <c r="C759" s="2">
        <v>2</v>
      </c>
      <c r="D759" s="1" t="s">
        <v>1594</v>
      </c>
      <c r="E759" s="1" t="s">
        <v>1944</v>
      </c>
      <c r="F759" s="1" t="s">
        <v>1877</v>
      </c>
    </row>
    <row r="760" spans="1:6" hidden="1" x14ac:dyDescent="0.25">
      <c r="A760" s="6" t="s">
        <v>1201</v>
      </c>
      <c r="B760" s="8" t="s">
        <v>1202</v>
      </c>
      <c r="C760" s="2">
        <v>2</v>
      </c>
      <c r="D760" s="1" t="s">
        <v>1618</v>
      </c>
      <c r="E760" s="1" t="s">
        <v>1944</v>
      </c>
      <c r="F760" s="1" t="s">
        <v>1877</v>
      </c>
    </row>
    <row r="761" spans="1:6" hidden="1" x14ac:dyDescent="0.25">
      <c r="A761" s="6" t="s">
        <v>1203</v>
      </c>
      <c r="B761" s="8" t="s">
        <v>1204</v>
      </c>
      <c r="C761" s="2">
        <v>2</v>
      </c>
      <c r="D761" s="1" t="s">
        <v>1467</v>
      </c>
      <c r="E761" s="1" t="s">
        <v>1944</v>
      </c>
      <c r="F761" s="1" t="s">
        <v>1877</v>
      </c>
    </row>
    <row r="762" spans="1:6" hidden="1" x14ac:dyDescent="0.25">
      <c r="A762" s="6" t="s">
        <v>1205</v>
      </c>
      <c r="B762" s="8" t="s">
        <v>1202</v>
      </c>
      <c r="C762" s="2">
        <v>1</v>
      </c>
      <c r="D762" s="1" t="s">
        <v>1467</v>
      </c>
      <c r="E762" s="1" t="s">
        <v>1944</v>
      </c>
      <c r="F762" s="1" t="s">
        <v>1877</v>
      </c>
    </row>
    <row r="763" spans="1:6" hidden="1" x14ac:dyDescent="0.25">
      <c r="A763" s="6" t="s">
        <v>160</v>
      </c>
      <c r="B763" s="8" t="s">
        <v>1814</v>
      </c>
      <c r="C763" s="2">
        <v>2</v>
      </c>
      <c r="D763" s="1" t="s">
        <v>402</v>
      </c>
      <c r="E763" s="1" t="s">
        <v>1944</v>
      </c>
      <c r="F763" s="1" t="s">
        <v>1877</v>
      </c>
    </row>
    <row r="764" spans="1:6" hidden="1" x14ac:dyDescent="0.25">
      <c r="A764" s="6" t="s">
        <v>160</v>
      </c>
      <c r="B764" s="8" t="s">
        <v>1814</v>
      </c>
      <c r="C764" s="2">
        <v>1</v>
      </c>
      <c r="D764" s="1" t="s">
        <v>1594</v>
      </c>
      <c r="E764" s="1" t="s">
        <v>1944</v>
      </c>
      <c r="F764" s="1" t="s">
        <v>1877</v>
      </c>
    </row>
    <row r="765" spans="1:6" hidden="1" x14ac:dyDescent="0.25">
      <c r="A765" s="10" t="s">
        <v>160</v>
      </c>
      <c r="B765" s="8" t="s">
        <v>1814</v>
      </c>
      <c r="C765" s="3">
        <v>1</v>
      </c>
      <c r="D765" s="1" t="s">
        <v>5</v>
      </c>
      <c r="E765" s="1" t="s">
        <v>1944</v>
      </c>
      <c r="F765" s="1" t="s">
        <v>1877</v>
      </c>
    </row>
    <row r="766" spans="1:6" hidden="1" x14ac:dyDescent="0.25">
      <c r="A766" s="6" t="s">
        <v>162</v>
      </c>
      <c r="B766" s="8" t="s">
        <v>161</v>
      </c>
      <c r="C766" s="2">
        <v>4</v>
      </c>
      <c r="D766" s="1" t="s">
        <v>402</v>
      </c>
      <c r="E766" s="1" t="s">
        <v>1944</v>
      </c>
      <c r="F766" s="1" t="s">
        <v>1877</v>
      </c>
    </row>
    <row r="767" spans="1:6" hidden="1" x14ac:dyDescent="0.25">
      <c r="A767" s="6" t="s">
        <v>162</v>
      </c>
      <c r="B767" s="8" t="s">
        <v>161</v>
      </c>
      <c r="C767" s="2">
        <v>1</v>
      </c>
      <c r="D767" s="1" t="s">
        <v>1618</v>
      </c>
      <c r="E767" s="1" t="s">
        <v>1944</v>
      </c>
      <c r="F767" s="1" t="s">
        <v>1877</v>
      </c>
    </row>
    <row r="768" spans="1:6" hidden="1" x14ac:dyDescent="0.25">
      <c r="A768" s="10" t="s">
        <v>162</v>
      </c>
      <c r="B768" s="8" t="s">
        <v>161</v>
      </c>
      <c r="C768" s="3">
        <v>4</v>
      </c>
      <c r="D768" s="1" t="s">
        <v>5</v>
      </c>
      <c r="E768" s="1" t="s">
        <v>1944</v>
      </c>
      <c r="F768" s="1" t="s">
        <v>1877</v>
      </c>
    </row>
    <row r="769" spans="1:6" hidden="1" x14ac:dyDescent="0.25">
      <c r="A769" s="6" t="s">
        <v>1206</v>
      </c>
      <c r="B769" s="8" t="s">
        <v>1207</v>
      </c>
      <c r="C769" s="2">
        <v>1</v>
      </c>
      <c r="D769" s="1" t="s">
        <v>1467</v>
      </c>
      <c r="E769" s="1" t="s">
        <v>1944</v>
      </c>
      <c r="F769" s="1" t="s">
        <v>1877</v>
      </c>
    </row>
    <row r="770" spans="1:6" hidden="1" x14ac:dyDescent="0.25">
      <c r="A770" s="6" t="s">
        <v>1208</v>
      </c>
      <c r="B770" s="8" t="s">
        <v>1209</v>
      </c>
      <c r="C770" s="2">
        <v>1</v>
      </c>
      <c r="D770" s="1" t="s">
        <v>1467</v>
      </c>
      <c r="E770" s="1" t="s">
        <v>1944</v>
      </c>
      <c r="F770" s="1" t="s">
        <v>1877</v>
      </c>
    </row>
    <row r="771" spans="1:6" hidden="1" x14ac:dyDescent="0.25">
      <c r="A771" s="6" t="s">
        <v>1208</v>
      </c>
      <c r="B771" s="8" t="s">
        <v>1209</v>
      </c>
      <c r="C771" s="2">
        <v>11</v>
      </c>
      <c r="D771" s="1" t="s">
        <v>1703</v>
      </c>
      <c r="E771" s="1" t="s">
        <v>1944</v>
      </c>
      <c r="F771" s="1" t="s">
        <v>1877</v>
      </c>
    </row>
    <row r="772" spans="1:6" hidden="1" x14ac:dyDescent="0.25">
      <c r="A772" s="6" t="s">
        <v>1210</v>
      </c>
      <c r="B772" s="8" t="s">
        <v>1211</v>
      </c>
      <c r="C772" s="2">
        <v>9</v>
      </c>
      <c r="D772" s="1" t="s">
        <v>1467</v>
      </c>
      <c r="E772" s="1" t="s">
        <v>1944</v>
      </c>
      <c r="F772" s="1" t="s">
        <v>1877</v>
      </c>
    </row>
    <row r="773" spans="1:6" hidden="1" x14ac:dyDescent="0.25">
      <c r="A773" s="6" t="s">
        <v>1212</v>
      </c>
      <c r="B773" s="8" t="s">
        <v>1211</v>
      </c>
      <c r="C773" s="2">
        <v>12</v>
      </c>
      <c r="D773" s="1" t="s">
        <v>1467</v>
      </c>
      <c r="E773" s="1" t="s">
        <v>1944</v>
      </c>
      <c r="F773" s="1" t="s">
        <v>1877</v>
      </c>
    </row>
    <row r="774" spans="1:6" hidden="1" x14ac:dyDescent="0.25">
      <c r="A774" s="10" t="s">
        <v>1212</v>
      </c>
      <c r="B774" s="8" t="s">
        <v>1211</v>
      </c>
      <c r="C774" s="3">
        <v>2</v>
      </c>
      <c r="D774" s="1" t="s">
        <v>5</v>
      </c>
      <c r="E774" s="1" t="s">
        <v>1944</v>
      </c>
      <c r="F774" s="1" t="s">
        <v>1877</v>
      </c>
    </row>
    <row r="775" spans="1:6" hidden="1" x14ac:dyDescent="0.25">
      <c r="A775" s="10" t="s">
        <v>1751</v>
      </c>
      <c r="B775" s="8" t="s">
        <v>1815</v>
      </c>
      <c r="C775" s="3">
        <v>1</v>
      </c>
      <c r="D775" s="1" t="s">
        <v>5</v>
      </c>
      <c r="E775" s="1" t="s">
        <v>1944</v>
      </c>
      <c r="F775" s="1" t="s">
        <v>1877</v>
      </c>
    </row>
    <row r="776" spans="1:6" hidden="1" x14ac:dyDescent="0.25">
      <c r="A776" s="6" t="s">
        <v>1355</v>
      </c>
      <c r="B776" s="8" t="s">
        <v>1356</v>
      </c>
      <c r="C776" s="2">
        <v>1</v>
      </c>
      <c r="D776" s="1" t="s">
        <v>1467</v>
      </c>
      <c r="E776" s="1" t="s">
        <v>1944</v>
      </c>
      <c r="F776" s="1" t="s">
        <v>1877</v>
      </c>
    </row>
    <row r="777" spans="1:6" hidden="1" x14ac:dyDescent="0.25">
      <c r="A777" s="6" t="s">
        <v>1357</v>
      </c>
      <c r="B777" s="8" t="s">
        <v>1358</v>
      </c>
      <c r="C777" s="2">
        <v>7</v>
      </c>
      <c r="D777" s="1" t="s">
        <v>1467</v>
      </c>
      <c r="E777" s="1" t="s">
        <v>1944</v>
      </c>
      <c r="F777" s="1" t="s">
        <v>1877</v>
      </c>
    </row>
    <row r="778" spans="1:6" hidden="1" x14ac:dyDescent="0.25">
      <c r="A778" s="6" t="s">
        <v>1359</v>
      </c>
      <c r="B778" s="8" t="s">
        <v>1360</v>
      </c>
      <c r="C778" s="2">
        <v>106</v>
      </c>
      <c r="D778" s="1" t="s">
        <v>1467</v>
      </c>
      <c r="E778" s="1" t="s">
        <v>1944</v>
      </c>
      <c r="F778" s="1" t="s">
        <v>1877</v>
      </c>
    </row>
    <row r="779" spans="1:6" hidden="1" x14ac:dyDescent="0.25">
      <c r="A779" s="6" t="s">
        <v>1359</v>
      </c>
      <c r="B779" s="8" t="s">
        <v>1360</v>
      </c>
      <c r="C779" s="2">
        <v>23</v>
      </c>
      <c r="D779" s="1" t="s">
        <v>1594</v>
      </c>
      <c r="E779" s="1" t="s">
        <v>1944</v>
      </c>
      <c r="F779" s="1" t="s">
        <v>1877</v>
      </c>
    </row>
    <row r="780" spans="1:6" hidden="1" x14ac:dyDescent="0.25">
      <c r="A780" s="10" t="s">
        <v>1359</v>
      </c>
      <c r="B780" s="8" t="s">
        <v>1360</v>
      </c>
      <c r="C780" s="3">
        <v>1</v>
      </c>
      <c r="D780" s="1" t="s">
        <v>5</v>
      </c>
      <c r="E780" s="1" t="s">
        <v>1944</v>
      </c>
      <c r="F780" s="1" t="s">
        <v>1877</v>
      </c>
    </row>
    <row r="781" spans="1:6" hidden="1" x14ac:dyDescent="0.25">
      <c r="A781" s="6" t="s">
        <v>1359</v>
      </c>
      <c r="B781" s="8" t="s">
        <v>1360</v>
      </c>
      <c r="C781" s="2">
        <v>1</v>
      </c>
      <c r="D781" s="1" t="s">
        <v>1703</v>
      </c>
      <c r="E781" s="1" t="s">
        <v>1944</v>
      </c>
      <c r="F781" s="1" t="s">
        <v>1877</v>
      </c>
    </row>
    <row r="782" spans="1:6" hidden="1" x14ac:dyDescent="0.25">
      <c r="A782" s="6" t="s">
        <v>1361</v>
      </c>
      <c r="B782" s="8" t="s">
        <v>1362</v>
      </c>
      <c r="C782" s="2">
        <v>3</v>
      </c>
      <c r="D782" s="1" t="s">
        <v>1467</v>
      </c>
      <c r="E782" s="1" t="s">
        <v>1944</v>
      </c>
      <c r="F782" s="1" t="s">
        <v>1877</v>
      </c>
    </row>
    <row r="783" spans="1:6" hidden="1" x14ac:dyDescent="0.25">
      <c r="A783" s="6" t="s">
        <v>1363</v>
      </c>
      <c r="B783" s="8" t="s">
        <v>1364</v>
      </c>
      <c r="C783" s="2">
        <v>1</v>
      </c>
      <c r="D783" s="1" t="s">
        <v>1467</v>
      </c>
      <c r="E783" s="1" t="s">
        <v>1944</v>
      </c>
      <c r="F783" s="1" t="s">
        <v>1877</v>
      </c>
    </row>
    <row r="784" spans="1:6" hidden="1" x14ac:dyDescent="0.25">
      <c r="A784" s="6" t="s">
        <v>1365</v>
      </c>
      <c r="B784" s="8" t="s">
        <v>1364</v>
      </c>
      <c r="C784" s="2">
        <v>1</v>
      </c>
      <c r="D784" s="1" t="s">
        <v>1467</v>
      </c>
      <c r="E784" s="1" t="s">
        <v>1944</v>
      </c>
      <c r="F784" s="1" t="s">
        <v>1877</v>
      </c>
    </row>
    <row r="785" spans="1:6" hidden="1" x14ac:dyDescent="0.25">
      <c r="A785" s="6" t="s">
        <v>1365</v>
      </c>
      <c r="B785" s="8" t="s">
        <v>1364</v>
      </c>
      <c r="C785" s="2">
        <v>3</v>
      </c>
      <c r="D785" s="1" t="s">
        <v>1594</v>
      </c>
      <c r="E785" s="1" t="s">
        <v>1944</v>
      </c>
      <c r="F785" s="1" t="s">
        <v>1877</v>
      </c>
    </row>
    <row r="786" spans="1:6" hidden="1" x14ac:dyDescent="0.25">
      <c r="A786" s="6" t="s">
        <v>1366</v>
      </c>
      <c r="B786" s="8" t="s">
        <v>1367</v>
      </c>
      <c r="C786" s="2">
        <v>1</v>
      </c>
      <c r="D786" s="1" t="s">
        <v>1467</v>
      </c>
      <c r="E786" s="1" t="s">
        <v>1944</v>
      </c>
      <c r="F786" s="1" t="s">
        <v>1877</v>
      </c>
    </row>
    <row r="787" spans="1:6" hidden="1" x14ac:dyDescent="0.25">
      <c r="A787" s="6" t="s">
        <v>1456</v>
      </c>
      <c r="B787" s="8" t="s">
        <v>1457</v>
      </c>
      <c r="C787" s="2">
        <v>1</v>
      </c>
      <c r="D787" s="1" t="s">
        <v>1467</v>
      </c>
      <c r="E787" s="1" t="s">
        <v>1944</v>
      </c>
      <c r="F787" s="1" t="s">
        <v>1877</v>
      </c>
    </row>
    <row r="788" spans="1:6" hidden="1" x14ac:dyDescent="0.25">
      <c r="A788" s="10" t="s">
        <v>1752</v>
      </c>
      <c r="B788" s="8" t="s">
        <v>1816</v>
      </c>
      <c r="C788" s="3">
        <v>834</v>
      </c>
      <c r="D788" s="1" t="s">
        <v>5</v>
      </c>
      <c r="E788" s="1" t="s">
        <v>1943</v>
      </c>
      <c r="F788" s="1" t="s">
        <v>1938</v>
      </c>
    </row>
    <row r="789" spans="1:6" hidden="1" x14ac:dyDescent="0.25">
      <c r="A789" s="10" t="s">
        <v>1753</v>
      </c>
      <c r="B789" s="8" t="s">
        <v>1859</v>
      </c>
      <c r="C789" s="3">
        <v>217</v>
      </c>
      <c r="D789" s="1" t="s">
        <v>5</v>
      </c>
      <c r="E789" s="1" t="s">
        <v>1949</v>
      </c>
      <c r="F789" s="1" t="s">
        <v>1950</v>
      </c>
    </row>
    <row r="790" spans="1:6" hidden="1" x14ac:dyDescent="0.25">
      <c r="A790" s="6" t="s">
        <v>424</v>
      </c>
      <c r="B790" s="8" t="s">
        <v>25</v>
      </c>
      <c r="C790" s="2">
        <v>2</v>
      </c>
      <c r="D790" s="1" t="s">
        <v>469</v>
      </c>
      <c r="E790" s="1" t="s">
        <v>1943</v>
      </c>
      <c r="F790" s="1" t="s">
        <v>1878</v>
      </c>
    </row>
    <row r="791" spans="1:6" hidden="1" x14ac:dyDescent="0.25">
      <c r="A791" s="6" t="s">
        <v>424</v>
      </c>
      <c r="B791" s="8" t="s">
        <v>25</v>
      </c>
      <c r="C791" s="2">
        <v>2531</v>
      </c>
      <c r="D791" s="1" t="s">
        <v>1467</v>
      </c>
      <c r="E791" s="1" t="s">
        <v>1943</v>
      </c>
      <c r="F791" s="1" t="s">
        <v>1878</v>
      </c>
    </row>
    <row r="792" spans="1:6" hidden="1" x14ac:dyDescent="0.25">
      <c r="A792" s="6" t="s">
        <v>424</v>
      </c>
      <c r="B792" s="8" t="s">
        <v>25</v>
      </c>
      <c r="C792" s="2">
        <v>285</v>
      </c>
      <c r="D792" s="1" t="s">
        <v>1594</v>
      </c>
      <c r="E792" s="1" t="s">
        <v>1943</v>
      </c>
      <c r="F792" s="1" t="s">
        <v>1878</v>
      </c>
    </row>
    <row r="793" spans="1:6" hidden="1" x14ac:dyDescent="0.25">
      <c r="A793" s="6" t="s">
        <v>424</v>
      </c>
      <c r="B793" s="8" t="s">
        <v>25</v>
      </c>
      <c r="C793" s="2">
        <v>35</v>
      </c>
      <c r="D793" s="1" t="s">
        <v>1618</v>
      </c>
      <c r="E793" s="1" t="s">
        <v>1943</v>
      </c>
      <c r="F793" s="1" t="s">
        <v>1878</v>
      </c>
    </row>
    <row r="794" spans="1:6" hidden="1" x14ac:dyDescent="0.25">
      <c r="A794" s="10" t="s">
        <v>424</v>
      </c>
      <c r="B794" s="8" t="s">
        <v>25</v>
      </c>
      <c r="C794" s="3">
        <v>1</v>
      </c>
      <c r="D794" s="1" t="s">
        <v>5</v>
      </c>
      <c r="E794" s="1" t="s">
        <v>1943</v>
      </c>
      <c r="F794" s="1" t="s">
        <v>1878</v>
      </c>
    </row>
    <row r="795" spans="1:6" hidden="1" x14ac:dyDescent="0.25">
      <c r="A795" s="6" t="s">
        <v>424</v>
      </c>
      <c r="B795" s="8" t="s">
        <v>25</v>
      </c>
      <c r="C795" s="2">
        <v>60</v>
      </c>
      <c r="D795" s="1" t="s">
        <v>1703</v>
      </c>
      <c r="E795" s="1" t="s">
        <v>1943</v>
      </c>
      <c r="F795" s="1" t="s">
        <v>1878</v>
      </c>
    </row>
    <row r="796" spans="1:6" hidden="1" x14ac:dyDescent="0.25">
      <c r="A796" s="6" t="s">
        <v>24</v>
      </c>
      <c r="B796" s="8" t="s">
        <v>25</v>
      </c>
      <c r="C796" s="2">
        <v>128</v>
      </c>
      <c r="D796" s="1" t="s">
        <v>84</v>
      </c>
      <c r="E796" s="1" t="s">
        <v>1943</v>
      </c>
      <c r="F796" s="1" t="s">
        <v>1878</v>
      </c>
    </row>
    <row r="797" spans="1:6" hidden="1" x14ac:dyDescent="0.25">
      <c r="A797" s="6" t="s">
        <v>24</v>
      </c>
      <c r="B797" s="8" t="s">
        <v>25</v>
      </c>
      <c r="C797" s="2">
        <v>31</v>
      </c>
      <c r="D797" s="1" t="s">
        <v>469</v>
      </c>
      <c r="E797" s="1" t="s">
        <v>1943</v>
      </c>
      <c r="F797" s="1" t="s">
        <v>1878</v>
      </c>
    </row>
    <row r="798" spans="1:6" hidden="1" x14ac:dyDescent="0.25">
      <c r="A798" s="6" t="s">
        <v>24</v>
      </c>
      <c r="B798" s="8" t="s">
        <v>25</v>
      </c>
      <c r="C798" s="2">
        <v>8261</v>
      </c>
      <c r="D798" s="1" t="s">
        <v>1467</v>
      </c>
      <c r="E798" s="1" t="s">
        <v>1943</v>
      </c>
      <c r="F798" s="1" t="s">
        <v>1878</v>
      </c>
    </row>
    <row r="799" spans="1:6" hidden="1" x14ac:dyDescent="0.25">
      <c r="A799" s="6" t="s">
        <v>24</v>
      </c>
      <c r="B799" s="8" t="s">
        <v>1468</v>
      </c>
      <c r="C799" s="2">
        <v>558</v>
      </c>
      <c r="D799" s="1" t="s">
        <v>1594</v>
      </c>
      <c r="E799" s="1" t="s">
        <v>1943</v>
      </c>
      <c r="F799" s="1" t="s">
        <v>1878</v>
      </c>
    </row>
    <row r="800" spans="1:6" hidden="1" x14ac:dyDescent="0.25">
      <c r="A800" s="6" t="s">
        <v>24</v>
      </c>
      <c r="B800" s="8" t="s">
        <v>25</v>
      </c>
      <c r="C800" s="2">
        <v>287</v>
      </c>
      <c r="D800" s="1" t="s">
        <v>1618</v>
      </c>
      <c r="E800" s="1" t="s">
        <v>1943</v>
      </c>
      <c r="F800" s="1" t="s">
        <v>1878</v>
      </c>
    </row>
    <row r="801" spans="1:6" hidden="1" x14ac:dyDescent="0.25">
      <c r="A801" s="10" t="s">
        <v>24</v>
      </c>
      <c r="B801" s="8" t="s">
        <v>25</v>
      </c>
      <c r="C801" s="3">
        <v>214</v>
      </c>
      <c r="D801" s="1" t="s">
        <v>5</v>
      </c>
      <c r="E801" s="1" t="s">
        <v>1943</v>
      </c>
      <c r="F801" s="1" t="s">
        <v>1878</v>
      </c>
    </row>
    <row r="802" spans="1:6" hidden="1" x14ac:dyDescent="0.25">
      <c r="A802" s="6" t="s">
        <v>24</v>
      </c>
      <c r="B802" s="8" t="s">
        <v>25</v>
      </c>
      <c r="C802" s="2">
        <v>757</v>
      </c>
      <c r="D802" s="1" t="s">
        <v>1703</v>
      </c>
      <c r="E802" s="1" t="s">
        <v>1943</v>
      </c>
      <c r="F802" s="1" t="s">
        <v>1878</v>
      </c>
    </row>
    <row r="803" spans="1:6" hidden="1" x14ac:dyDescent="0.25">
      <c r="A803" s="6" t="s">
        <v>163</v>
      </c>
      <c r="B803" s="8" t="s">
        <v>164</v>
      </c>
      <c r="C803" s="2">
        <v>50</v>
      </c>
      <c r="D803" s="1" t="s">
        <v>402</v>
      </c>
      <c r="E803" s="1" t="s">
        <v>1943</v>
      </c>
      <c r="F803" s="1" t="s">
        <v>1878</v>
      </c>
    </row>
    <row r="804" spans="1:6" hidden="1" x14ac:dyDescent="0.25">
      <c r="A804" s="6" t="s">
        <v>163</v>
      </c>
      <c r="B804" s="8" t="s">
        <v>164</v>
      </c>
      <c r="C804" s="2">
        <v>20</v>
      </c>
      <c r="D804" s="1" t="s">
        <v>469</v>
      </c>
      <c r="E804" s="1" t="s">
        <v>1943</v>
      </c>
      <c r="F804" s="1" t="s">
        <v>1878</v>
      </c>
    </row>
    <row r="805" spans="1:6" hidden="1" x14ac:dyDescent="0.25">
      <c r="A805" s="6" t="s">
        <v>163</v>
      </c>
      <c r="B805" s="8" t="s">
        <v>164</v>
      </c>
      <c r="C805" s="2">
        <v>30</v>
      </c>
      <c r="D805" s="1" t="s">
        <v>1467</v>
      </c>
      <c r="E805" s="1" t="s">
        <v>1943</v>
      </c>
      <c r="F805" s="1" t="s">
        <v>1878</v>
      </c>
    </row>
    <row r="806" spans="1:6" hidden="1" x14ac:dyDescent="0.25">
      <c r="A806" s="6" t="s">
        <v>163</v>
      </c>
      <c r="B806" s="8" t="s">
        <v>164</v>
      </c>
      <c r="C806" s="2">
        <v>9</v>
      </c>
      <c r="D806" s="1" t="s">
        <v>1594</v>
      </c>
      <c r="E806" s="1" t="s">
        <v>1943</v>
      </c>
      <c r="F806" s="1" t="s">
        <v>1878</v>
      </c>
    </row>
    <row r="807" spans="1:6" hidden="1" x14ac:dyDescent="0.25">
      <c r="A807" s="10" t="s">
        <v>163</v>
      </c>
      <c r="B807" s="8" t="s">
        <v>164</v>
      </c>
      <c r="C807" s="3">
        <v>23</v>
      </c>
      <c r="D807" s="1" t="s">
        <v>5</v>
      </c>
      <c r="E807" s="1" t="s">
        <v>1943</v>
      </c>
      <c r="F807" s="1" t="s">
        <v>1878</v>
      </c>
    </row>
    <row r="808" spans="1:6" hidden="1" x14ac:dyDescent="0.25">
      <c r="A808" s="6" t="s">
        <v>163</v>
      </c>
      <c r="B808" s="8" t="s">
        <v>164</v>
      </c>
      <c r="C808" s="2">
        <v>8</v>
      </c>
      <c r="D808" s="1" t="s">
        <v>1703</v>
      </c>
      <c r="E808" s="1" t="s">
        <v>1943</v>
      </c>
      <c r="F808" s="1" t="s">
        <v>1878</v>
      </c>
    </row>
    <row r="809" spans="1:6" hidden="1" x14ac:dyDescent="0.25">
      <c r="A809" s="6" t="s">
        <v>165</v>
      </c>
      <c r="B809" s="8" t="s">
        <v>164</v>
      </c>
      <c r="C809" s="2">
        <v>286</v>
      </c>
      <c r="D809" s="1" t="s">
        <v>402</v>
      </c>
      <c r="E809" s="1" t="s">
        <v>1943</v>
      </c>
      <c r="F809" s="1" t="s">
        <v>1878</v>
      </c>
    </row>
    <row r="810" spans="1:6" hidden="1" x14ac:dyDescent="0.25">
      <c r="A810" s="6" t="s">
        <v>165</v>
      </c>
      <c r="B810" s="8" t="s">
        <v>164</v>
      </c>
      <c r="C810" s="2">
        <v>49</v>
      </c>
      <c r="D810" s="1" t="s">
        <v>469</v>
      </c>
      <c r="E810" s="1" t="s">
        <v>1943</v>
      </c>
      <c r="F810" s="1" t="s">
        <v>1878</v>
      </c>
    </row>
    <row r="811" spans="1:6" hidden="1" x14ac:dyDescent="0.25">
      <c r="A811" s="6" t="s">
        <v>165</v>
      </c>
      <c r="B811" s="8" t="s">
        <v>164</v>
      </c>
      <c r="C811" s="2">
        <v>50</v>
      </c>
      <c r="D811" s="1" t="s">
        <v>1467</v>
      </c>
      <c r="E811" s="1" t="s">
        <v>1943</v>
      </c>
      <c r="F811" s="1" t="s">
        <v>1878</v>
      </c>
    </row>
    <row r="812" spans="1:6" hidden="1" x14ac:dyDescent="0.25">
      <c r="A812" s="6" t="s">
        <v>165</v>
      </c>
      <c r="B812" s="8" t="s">
        <v>164</v>
      </c>
      <c r="C812" s="2">
        <v>171</v>
      </c>
      <c r="D812" s="1" t="s">
        <v>1594</v>
      </c>
      <c r="E812" s="1" t="s">
        <v>1943</v>
      </c>
      <c r="F812" s="1" t="s">
        <v>1878</v>
      </c>
    </row>
    <row r="813" spans="1:6" hidden="1" x14ac:dyDescent="0.25">
      <c r="A813" s="6" t="s">
        <v>165</v>
      </c>
      <c r="B813" s="8" t="s">
        <v>164</v>
      </c>
      <c r="C813" s="2">
        <v>236</v>
      </c>
      <c r="D813" s="1" t="s">
        <v>1618</v>
      </c>
      <c r="E813" s="1" t="s">
        <v>1943</v>
      </c>
      <c r="F813" s="1" t="s">
        <v>1878</v>
      </c>
    </row>
    <row r="814" spans="1:6" hidden="1" x14ac:dyDescent="0.25">
      <c r="A814" s="10" t="s">
        <v>165</v>
      </c>
      <c r="B814" s="8" t="s">
        <v>164</v>
      </c>
      <c r="C814" s="3">
        <v>16</v>
      </c>
      <c r="D814" s="1" t="s">
        <v>5</v>
      </c>
      <c r="E814" s="1" t="s">
        <v>1943</v>
      </c>
      <c r="F814" s="1" t="s">
        <v>1878</v>
      </c>
    </row>
    <row r="815" spans="1:6" hidden="1" x14ac:dyDescent="0.25">
      <c r="A815" s="6" t="s">
        <v>165</v>
      </c>
      <c r="B815" s="8" t="s">
        <v>164</v>
      </c>
      <c r="C815" s="2">
        <v>149</v>
      </c>
      <c r="D815" s="1" t="s">
        <v>1703</v>
      </c>
      <c r="E815" s="1" t="s">
        <v>1943</v>
      </c>
      <c r="F815" s="1" t="s">
        <v>1878</v>
      </c>
    </row>
    <row r="816" spans="1:6" hidden="1" x14ac:dyDescent="0.25">
      <c r="A816" s="6" t="s">
        <v>166</v>
      </c>
      <c r="B816" s="8" t="s">
        <v>27</v>
      </c>
      <c r="C816" s="2">
        <v>687</v>
      </c>
      <c r="D816" s="1" t="s">
        <v>402</v>
      </c>
      <c r="E816" s="1" t="s">
        <v>1943</v>
      </c>
      <c r="F816" s="1" t="s">
        <v>1878</v>
      </c>
    </row>
    <row r="817" spans="1:6" hidden="1" x14ac:dyDescent="0.25">
      <c r="A817" s="6" t="s">
        <v>166</v>
      </c>
      <c r="B817" s="8" t="s">
        <v>27</v>
      </c>
      <c r="C817" s="2">
        <v>263</v>
      </c>
      <c r="D817" s="1" t="s">
        <v>1467</v>
      </c>
      <c r="E817" s="1" t="s">
        <v>1943</v>
      </c>
      <c r="F817" s="1" t="s">
        <v>1878</v>
      </c>
    </row>
    <row r="818" spans="1:6" hidden="1" x14ac:dyDescent="0.25">
      <c r="A818" s="6" t="s">
        <v>166</v>
      </c>
      <c r="B818" s="8" t="s">
        <v>27</v>
      </c>
      <c r="C818" s="2">
        <v>47</v>
      </c>
      <c r="D818" s="1" t="s">
        <v>1594</v>
      </c>
      <c r="E818" s="1" t="s">
        <v>1943</v>
      </c>
      <c r="F818" s="1" t="s">
        <v>1878</v>
      </c>
    </row>
    <row r="819" spans="1:6" hidden="1" x14ac:dyDescent="0.25">
      <c r="A819" s="6" t="s">
        <v>166</v>
      </c>
      <c r="B819" s="8" t="s">
        <v>27</v>
      </c>
      <c r="C819" s="2">
        <v>7</v>
      </c>
      <c r="D819" s="1" t="s">
        <v>1703</v>
      </c>
      <c r="E819" s="1" t="s">
        <v>1943</v>
      </c>
      <c r="F819" s="1" t="s">
        <v>1878</v>
      </c>
    </row>
    <row r="820" spans="1:6" hidden="1" x14ac:dyDescent="0.25">
      <c r="A820" s="6" t="s">
        <v>26</v>
      </c>
      <c r="B820" s="8" t="s">
        <v>27</v>
      </c>
      <c r="C820" s="2">
        <v>138</v>
      </c>
      <c r="D820" s="1" t="s">
        <v>84</v>
      </c>
      <c r="E820" s="1" t="s">
        <v>1943</v>
      </c>
      <c r="F820" s="1" t="s">
        <v>1878</v>
      </c>
    </row>
    <row r="821" spans="1:6" hidden="1" x14ac:dyDescent="0.25">
      <c r="A821" s="6" t="s">
        <v>26</v>
      </c>
      <c r="B821" s="8" t="s">
        <v>27</v>
      </c>
      <c r="C821" s="2">
        <v>8871</v>
      </c>
      <c r="D821" s="1" t="s">
        <v>402</v>
      </c>
      <c r="E821" s="1" t="s">
        <v>1943</v>
      </c>
      <c r="F821" s="1" t="s">
        <v>1878</v>
      </c>
    </row>
    <row r="822" spans="1:6" hidden="1" x14ac:dyDescent="0.25">
      <c r="A822" s="6" t="s">
        <v>26</v>
      </c>
      <c r="B822" s="8" t="s">
        <v>27</v>
      </c>
      <c r="C822" s="2">
        <v>53</v>
      </c>
      <c r="D822" s="1" t="s">
        <v>469</v>
      </c>
      <c r="E822" s="1" t="s">
        <v>1943</v>
      </c>
      <c r="F822" s="1" t="s">
        <v>1878</v>
      </c>
    </row>
    <row r="823" spans="1:6" hidden="1" x14ac:dyDescent="0.25">
      <c r="A823" s="6" t="s">
        <v>26</v>
      </c>
      <c r="B823" s="8" t="s">
        <v>27</v>
      </c>
      <c r="C823" s="2">
        <v>125</v>
      </c>
      <c r="D823" s="1" t="s">
        <v>1467</v>
      </c>
      <c r="E823" s="1" t="s">
        <v>1943</v>
      </c>
      <c r="F823" s="1" t="s">
        <v>1878</v>
      </c>
    </row>
    <row r="824" spans="1:6" hidden="1" x14ac:dyDescent="0.25">
      <c r="A824" s="6" t="s">
        <v>26</v>
      </c>
      <c r="B824" s="8" t="s">
        <v>27</v>
      </c>
      <c r="C824" s="2">
        <v>210</v>
      </c>
      <c r="D824" s="1" t="s">
        <v>1594</v>
      </c>
      <c r="E824" s="1" t="s">
        <v>1943</v>
      </c>
      <c r="F824" s="1" t="s">
        <v>1878</v>
      </c>
    </row>
    <row r="825" spans="1:6" hidden="1" x14ac:dyDescent="0.25">
      <c r="A825" s="6" t="s">
        <v>26</v>
      </c>
      <c r="B825" s="8" t="s">
        <v>27</v>
      </c>
      <c r="C825" s="2">
        <v>81</v>
      </c>
      <c r="D825" s="1" t="s">
        <v>1618</v>
      </c>
      <c r="E825" s="1" t="s">
        <v>1943</v>
      </c>
      <c r="F825" s="1" t="s">
        <v>1878</v>
      </c>
    </row>
    <row r="826" spans="1:6" hidden="1" x14ac:dyDescent="0.25">
      <c r="A826" s="10" t="s">
        <v>26</v>
      </c>
      <c r="B826" s="8" t="s">
        <v>27</v>
      </c>
      <c r="C826" s="3">
        <v>16</v>
      </c>
      <c r="D826" s="1" t="s">
        <v>5</v>
      </c>
      <c r="E826" s="1" t="s">
        <v>1943</v>
      </c>
      <c r="F826" s="1" t="s">
        <v>1878</v>
      </c>
    </row>
    <row r="827" spans="1:6" hidden="1" x14ac:dyDescent="0.25">
      <c r="A827" s="6" t="s">
        <v>26</v>
      </c>
      <c r="B827" s="8" t="s">
        <v>27</v>
      </c>
      <c r="C827" s="2">
        <v>324</v>
      </c>
      <c r="D827" s="1" t="s">
        <v>1703</v>
      </c>
      <c r="E827" s="1" t="s">
        <v>1943</v>
      </c>
      <c r="F827" s="1" t="s">
        <v>1878</v>
      </c>
    </row>
    <row r="828" spans="1:6" hidden="1" x14ac:dyDescent="0.25">
      <c r="A828" s="6" t="s">
        <v>638</v>
      </c>
      <c r="B828" s="8" t="s">
        <v>639</v>
      </c>
      <c r="C828" s="2">
        <v>1</v>
      </c>
      <c r="D828" s="1" t="s">
        <v>1467</v>
      </c>
      <c r="E828" s="1" t="s">
        <v>1943</v>
      </c>
      <c r="F828" s="1" t="s">
        <v>1878</v>
      </c>
    </row>
    <row r="829" spans="1:6" hidden="1" x14ac:dyDescent="0.25">
      <c r="A829" s="6" t="s">
        <v>640</v>
      </c>
      <c r="B829" s="8" t="s">
        <v>641</v>
      </c>
      <c r="C829" s="2">
        <v>3</v>
      </c>
      <c r="D829" s="1" t="s">
        <v>1467</v>
      </c>
      <c r="E829" s="1" t="s">
        <v>1943</v>
      </c>
      <c r="F829" s="1" t="s">
        <v>1878</v>
      </c>
    </row>
    <row r="830" spans="1:6" hidden="1" x14ac:dyDescent="0.25">
      <c r="A830" s="6" t="s">
        <v>1600</v>
      </c>
      <c r="B830" s="8" t="s">
        <v>641</v>
      </c>
      <c r="C830" s="2">
        <v>9</v>
      </c>
      <c r="D830" s="1" t="s">
        <v>1618</v>
      </c>
      <c r="E830" s="1" t="s">
        <v>1943</v>
      </c>
      <c r="F830" s="1" t="s">
        <v>1878</v>
      </c>
    </row>
    <row r="831" spans="1:6" hidden="1" x14ac:dyDescent="0.25">
      <c r="A831" s="6" t="s">
        <v>1600</v>
      </c>
      <c r="B831" s="8" t="s">
        <v>641</v>
      </c>
      <c r="C831" s="2">
        <v>13</v>
      </c>
      <c r="D831" s="1" t="s">
        <v>1703</v>
      </c>
      <c r="E831" s="1" t="s">
        <v>1943</v>
      </c>
      <c r="F831" s="1" t="s">
        <v>1878</v>
      </c>
    </row>
    <row r="832" spans="1:6" hidden="1" x14ac:dyDescent="0.25">
      <c r="A832" s="6" t="s">
        <v>642</v>
      </c>
      <c r="B832" s="8" t="s">
        <v>643</v>
      </c>
      <c r="C832" s="2">
        <v>22</v>
      </c>
      <c r="D832" s="1" t="s">
        <v>1467</v>
      </c>
      <c r="E832" s="1" t="s">
        <v>1943</v>
      </c>
      <c r="F832" s="1" t="s">
        <v>1878</v>
      </c>
    </row>
    <row r="833" spans="1:6" hidden="1" x14ac:dyDescent="0.25">
      <c r="A833" s="6" t="s">
        <v>642</v>
      </c>
      <c r="B833" s="8" t="s">
        <v>643</v>
      </c>
      <c r="C833" s="2">
        <v>46</v>
      </c>
      <c r="D833" s="1" t="s">
        <v>1594</v>
      </c>
      <c r="E833" s="1" t="s">
        <v>1943</v>
      </c>
      <c r="F833" s="1" t="s">
        <v>1878</v>
      </c>
    </row>
    <row r="834" spans="1:6" hidden="1" x14ac:dyDescent="0.25">
      <c r="A834" s="6" t="s">
        <v>642</v>
      </c>
      <c r="B834" s="8" t="s">
        <v>643</v>
      </c>
      <c r="C834" s="2">
        <v>8</v>
      </c>
      <c r="D834" s="1" t="s">
        <v>1618</v>
      </c>
      <c r="E834" s="1" t="s">
        <v>1943</v>
      </c>
      <c r="F834" s="1" t="s">
        <v>1878</v>
      </c>
    </row>
    <row r="835" spans="1:6" hidden="1" x14ac:dyDescent="0.25">
      <c r="A835" s="6" t="s">
        <v>881</v>
      </c>
      <c r="B835" s="8" t="s">
        <v>168</v>
      </c>
      <c r="C835" s="2">
        <v>9</v>
      </c>
      <c r="D835" s="1" t="s">
        <v>1467</v>
      </c>
      <c r="E835" s="1" t="s">
        <v>1943</v>
      </c>
      <c r="F835" s="1" t="s">
        <v>1878</v>
      </c>
    </row>
    <row r="836" spans="1:6" hidden="1" x14ac:dyDescent="0.25">
      <c r="A836" s="6" t="s">
        <v>881</v>
      </c>
      <c r="B836" s="8" t="s">
        <v>168</v>
      </c>
      <c r="C836" s="2">
        <v>1</v>
      </c>
      <c r="D836" s="1" t="s">
        <v>1594</v>
      </c>
      <c r="E836" s="1" t="s">
        <v>1943</v>
      </c>
      <c r="F836" s="1" t="s">
        <v>1878</v>
      </c>
    </row>
    <row r="837" spans="1:6" hidden="1" x14ac:dyDescent="0.25">
      <c r="A837" s="10" t="s">
        <v>881</v>
      </c>
      <c r="B837" s="8" t="s">
        <v>168</v>
      </c>
      <c r="C837" s="3">
        <v>2</v>
      </c>
      <c r="D837" s="1" t="s">
        <v>5</v>
      </c>
      <c r="E837" s="1" t="s">
        <v>1943</v>
      </c>
      <c r="F837" s="1" t="s">
        <v>1878</v>
      </c>
    </row>
    <row r="838" spans="1:6" hidden="1" x14ac:dyDescent="0.25">
      <c r="A838" s="6" t="s">
        <v>167</v>
      </c>
      <c r="B838" s="8" t="s">
        <v>168</v>
      </c>
      <c r="C838" s="2">
        <v>2</v>
      </c>
      <c r="D838" s="1" t="s">
        <v>402</v>
      </c>
      <c r="E838" s="1" t="s">
        <v>1943</v>
      </c>
      <c r="F838" s="1" t="s">
        <v>1878</v>
      </c>
    </row>
    <row r="839" spans="1:6" hidden="1" x14ac:dyDescent="0.25">
      <c r="A839" s="6" t="s">
        <v>167</v>
      </c>
      <c r="B839" s="8" t="s">
        <v>168</v>
      </c>
      <c r="C839" s="2">
        <v>34</v>
      </c>
      <c r="D839" s="1" t="s">
        <v>1467</v>
      </c>
      <c r="E839" s="1" t="s">
        <v>1943</v>
      </c>
      <c r="F839" s="1" t="s">
        <v>1878</v>
      </c>
    </row>
    <row r="840" spans="1:6" hidden="1" x14ac:dyDescent="0.25">
      <c r="A840" s="6" t="s">
        <v>167</v>
      </c>
      <c r="B840" s="8" t="s">
        <v>168</v>
      </c>
      <c r="C840" s="2">
        <v>11</v>
      </c>
      <c r="D840" s="1" t="s">
        <v>1594</v>
      </c>
      <c r="E840" s="1" t="s">
        <v>1943</v>
      </c>
      <c r="F840" s="1" t="s">
        <v>1878</v>
      </c>
    </row>
    <row r="841" spans="1:6" hidden="1" x14ac:dyDescent="0.25">
      <c r="A841" s="6" t="s">
        <v>167</v>
      </c>
      <c r="B841" s="8" t="s">
        <v>168</v>
      </c>
      <c r="C841" s="2">
        <v>2</v>
      </c>
      <c r="D841" s="1" t="s">
        <v>1618</v>
      </c>
      <c r="E841" s="1" t="s">
        <v>1943</v>
      </c>
      <c r="F841" s="1" t="s">
        <v>1878</v>
      </c>
    </row>
    <row r="842" spans="1:6" hidden="1" x14ac:dyDescent="0.25">
      <c r="A842" s="10" t="s">
        <v>167</v>
      </c>
      <c r="B842" s="8" t="s">
        <v>168</v>
      </c>
      <c r="C842" s="3">
        <v>17</v>
      </c>
      <c r="D842" s="1" t="s">
        <v>5</v>
      </c>
      <c r="E842" s="1" t="s">
        <v>1943</v>
      </c>
      <c r="F842" s="1" t="s">
        <v>1878</v>
      </c>
    </row>
    <row r="843" spans="1:6" hidden="1" x14ac:dyDescent="0.25">
      <c r="A843" s="6" t="s">
        <v>167</v>
      </c>
      <c r="B843" s="8" t="s">
        <v>168</v>
      </c>
      <c r="C843" s="2">
        <v>1</v>
      </c>
      <c r="D843" s="1" t="s">
        <v>1703</v>
      </c>
      <c r="E843" s="1" t="s">
        <v>1943</v>
      </c>
      <c r="F843" s="1" t="s">
        <v>1878</v>
      </c>
    </row>
    <row r="844" spans="1:6" hidden="1" x14ac:dyDescent="0.25">
      <c r="A844" s="6" t="s">
        <v>169</v>
      </c>
      <c r="B844" s="8" t="s">
        <v>170</v>
      </c>
      <c r="C844" s="2">
        <v>41</v>
      </c>
      <c r="D844" s="1" t="s">
        <v>402</v>
      </c>
      <c r="E844" s="1" t="s">
        <v>1943</v>
      </c>
      <c r="F844" s="1" t="s">
        <v>1878</v>
      </c>
    </row>
    <row r="845" spans="1:6" hidden="1" x14ac:dyDescent="0.25">
      <c r="A845" s="6" t="s">
        <v>169</v>
      </c>
      <c r="B845" s="8" t="s">
        <v>170</v>
      </c>
      <c r="C845" s="2">
        <v>1</v>
      </c>
      <c r="D845" s="1" t="s">
        <v>469</v>
      </c>
      <c r="E845" s="1" t="s">
        <v>1943</v>
      </c>
      <c r="F845" s="1" t="s">
        <v>1878</v>
      </c>
    </row>
    <row r="846" spans="1:6" hidden="1" x14ac:dyDescent="0.25">
      <c r="A846" s="6" t="s">
        <v>169</v>
      </c>
      <c r="B846" s="8" t="s">
        <v>170</v>
      </c>
      <c r="C846" s="2">
        <v>139</v>
      </c>
      <c r="D846" s="1" t="s">
        <v>1467</v>
      </c>
      <c r="E846" s="1" t="s">
        <v>1943</v>
      </c>
      <c r="F846" s="1" t="s">
        <v>1878</v>
      </c>
    </row>
    <row r="847" spans="1:6" hidden="1" x14ac:dyDescent="0.25">
      <c r="A847" s="6" t="s">
        <v>169</v>
      </c>
      <c r="B847" s="8" t="s">
        <v>170</v>
      </c>
      <c r="C847" s="2">
        <v>75</v>
      </c>
      <c r="D847" s="1" t="s">
        <v>1594</v>
      </c>
      <c r="E847" s="1" t="s">
        <v>1943</v>
      </c>
      <c r="F847" s="1" t="s">
        <v>1878</v>
      </c>
    </row>
    <row r="848" spans="1:6" hidden="1" x14ac:dyDescent="0.25">
      <c r="A848" s="10" t="s">
        <v>169</v>
      </c>
      <c r="B848" s="8" t="s">
        <v>170</v>
      </c>
      <c r="C848" s="3">
        <v>41</v>
      </c>
      <c r="D848" s="1" t="s">
        <v>5</v>
      </c>
      <c r="E848" s="1" t="s">
        <v>1943</v>
      </c>
      <c r="F848" s="1" t="s">
        <v>1878</v>
      </c>
    </row>
    <row r="849" spans="1:6" hidden="1" x14ac:dyDescent="0.25">
      <c r="A849" s="6" t="s">
        <v>171</v>
      </c>
      <c r="B849" s="8" t="s">
        <v>170</v>
      </c>
      <c r="C849" s="2">
        <v>252</v>
      </c>
      <c r="D849" s="1" t="s">
        <v>402</v>
      </c>
      <c r="E849" s="1" t="s">
        <v>1943</v>
      </c>
      <c r="F849" s="1" t="s">
        <v>1878</v>
      </c>
    </row>
    <row r="850" spans="1:6" hidden="1" x14ac:dyDescent="0.25">
      <c r="A850" s="6" t="s">
        <v>171</v>
      </c>
      <c r="B850" s="8" t="s">
        <v>170</v>
      </c>
      <c r="C850" s="2">
        <v>7</v>
      </c>
      <c r="D850" s="1" t="s">
        <v>469</v>
      </c>
      <c r="E850" s="1" t="s">
        <v>1943</v>
      </c>
      <c r="F850" s="1" t="s">
        <v>1878</v>
      </c>
    </row>
    <row r="851" spans="1:6" hidden="1" x14ac:dyDescent="0.25">
      <c r="A851" s="6" t="s">
        <v>171</v>
      </c>
      <c r="B851" s="8" t="s">
        <v>170</v>
      </c>
      <c r="C851" s="2">
        <v>417</v>
      </c>
      <c r="D851" s="1" t="s">
        <v>1467</v>
      </c>
      <c r="E851" s="1" t="s">
        <v>1943</v>
      </c>
      <c r="F851" s="1" t="s">
        <v>1878</v>
      </c>
    </row>
    <row r="852" spans="1:6" hidden="1" x14ac:dyDescent="0.25">
      <c r="A852" s="6" t="s">
        <v>171</v>
      </c>
      <c r="B852" s="8" t="s">
        <v>170</v>
      </c>
      <c r="C852" s="2">
        <v>231</v>
      </c>
      <c r="D852" s="1" t="s">
        <v>1594</v>
      </c>
      <c r="E852" s="1" t="s">
        <v>1943</v>
      </c>
      <c r="F852" s="1" t="s">
        <v>1878</v>
      </c>
    </row>
    <row r="853" spans="1:6" hidden="1" x14ac:dyDescent="0.25">
      <c r="A853" s="6" t="s">
        <v>171</v>
      </c>
      <c r="B853" s="8" t="s">
        <v>170</v>
      </c>
      <c r="C853" s="2">
        <v>12</v>
      </c>
      <c r="D853" s="1" t="s">
        <v>1618</v>
      </c>
      <c r="E853" s="1" t="s">
        <v>1943</v>
      </c>
      <c r="F853" s="1" t="s">
        <v>1878</v>
      </c>
    </row>
    <row r="854" spans="1:6" hidden="1" x14ac:dyDescent="0.25">
      <c r="A854" s="10" t="s">
        <v>171</v>
      </c>
      <c r="B854" s="8" t="s">
        <v>170</v>
      </c>
      <c r="C854" s="3">
        <v>161</v>
      </c>
      <c r="D854" s="1" t="s">
        <v>5</v>
      </c>
      <c r="E854" s="1" t="s">
        <v>1943</v>
      </c>
      <c r="F854" s="1" t="s">
        <v>1878</v>
      </c>
    </row>
    <row r="855" spans="1:6" hidden="1" x14ac:dyDescent="0.25">
      <c r="A855" s="6" t="s">
        <v>882</v>
      </c>
      <c r="B855" s="8" t="s">
        <v>884</v>
      </c>
      <c r="C855" s="2">
        <v>4</v>
      </c>
      <c r="D855" s="1" t="s">
        <v>1467</v>
      </c>
      <c r="E855" s="1" t="s">
        <v>1943</v>
      </c>
      <c r="F855" s="1" t="s">
        <v>1878</v>
      </c>
    </row>
    <row r="856" spans="1:6" hidden="1" x14ac:dyDescent="0.25">
      <c r="A856" s="6" t="s">
        <v>883</v>
      </c>
      <c r="B856" s="8" t="s">
        <v>884</v>
      </c>
      <c r="C856" s="2">
        <v>7</v>
      </c>
      <c r="D856" s="1" t="s">
        <v>1467</v>
      </c>
      <c r="E856" s="1" t="s">
        <v>1943</v>
      </c>
      <c r="F856" s="1" t="s">
        <v>1878</v>
      </c>
    </row>
    <row r="857" spans="1:6" hidden="1" x14ac:dyDescent="0.25">
      <c r="A857" s="6" t="s">
        <v>883</v>
      </c>
      <c r="B857" s="8" t="s">
        <v>884</v>
      </c>
      <c r="C857" s="2">
        <v>2</v>
      </c>
      <c r="D857" s="1" t="s">
        <v>1594</v>
      </c>
      <c r="E857" s="1" t="s">
        <v>1943</v>
      </c>
      <c r="F857" s="1" t="s">
        <v>1878</v>
      </c>
    </row>
    <row r="858" spans="1:6" hidden="1" x14ac:dyDescent="0.25">
      <c r="A858" s="6" t="s">
        <v>883</v>
      </c>
      <c r="B858" s="8" t="s">
        <v>884</v>
      </c>
      <c r="C858" s="2">
        <v>2</v>
      </c>
      <c r="D858" s="1" t="s">
        <v>1618</v>
      </c>
      <c r="E858" s="1" t="s">
        <v>1943</v>
      </c>
      <c r="F858" s="1" t="s">
        <v>1878</v>
      </c>
    </row>
    <row r="859" spans="1:6" hidden="1" x14ac:dyDescent="0.25">
      <c r="A859" s="6" t="s">
        <v>885</v>
      </c>
      <c r="B859" s="8" t="s">
        <v>886</v>
      </c>
      <c r="C859" s="2">
        <v>3</v>
      </c>
      <c r="D859" s="1" t="s">
        <v>1467</v>
      </c>
      <c r="E859" s="1" t="s">
        <v>1943</v>
      </c>
      <c r="F859" s="1" t="s">
        <v>1878</v>
      </c>
    </row>
    <row r="860" spans="1:6" hidden="1" x14ac:dyDescent="0.25">
      <c r="A860" s="6" t="s">
        <v>887</v>
      </c>
      <c r="B860" s="8" t="s">
        <v>888</v>
      </c>
      <c r="C860" s="2">
        <v>1</v>
      </c>
      <c r="D860" s="1" t="s">
        <v>1467</v>
      </c>
      <c r="E860" s="1" t="s">
        <v>1943</v>
      </c>
      <c r="F860" s="1" t="s">
        <v>1878</v>
      </c>
    </row>
    <row r="861" spans="1:6" hidden="1" x14ac:dyDescent="0.25">
      <c r="A861" s="6" t="s">
        <v>889</v>
      </c>
      <c r="B861" s="8" t="s">
        <v>888</v>
      </c>
      <c r="C861" s="2">
        <v>6</v>
      </c>
      <c r="D861" s="1" t="s">
        <v>1467</v>
      </c>
      <c r="E861" s="1" t="s">
        <v>1943</v>
      </c>
      <c r="F861" s="1" t="s">
        <v>1878</v>
      </c>
    </row>
    <row r="862" spans="1:6" hidden="1" x14ac:dyDescent="0.25">
      <c r="A862" s="6" t="s">
        <v>890</v>
      </c>
      <c r="B862" s="8" t="s">
        <v>29</v>
      </c>
      <c r="C862" s="2">
        <v>20</v>
      </c>
      <c r="D862" s="1" t="s">
        <v>1467</v>
      </c>
      <c r="E862" s="1" t="s">
        <v>1943</v>
      </c>
      <c r="F862" s="1" t="s">
        <v>1878</v>
      </c>
    </row>
    <row r="863" spans="1:6" hidden="1" x14ac:dyDescent="0.25">
      <c r="A863" s="6" t="s">
        <v>890</v>
      </c>
      <c r="B863" s="8" t="s">
        <v>29</v>
      </c>
      <c r="C863" s="2">
        <v>3</v>
      </c>
      <c r="D863" s="1" t="s">
        <v>1594</v>
      </c>
      <c r="E863" s="1" t="s">
        <v>1943</v>
      </c>
      <c r="F863" s="1" t="s">
        <v>1878</v>
      </c>
    </row>
    <row r="864" spans="1:6" hidden="1" x14ac:dyDescent="0.25">
      <c r="A864" s="10" t="s">
        <v>890</v>
      </c>
      <c r="B864" s="8" t="s">
        <v>29</v>
      </c>
      <c r="C864" s="3">
        <v>2</v>
      </c>
      <c r="D864" s="1" t="s">
        <v>5</v>
      </c>
      <c r="E864" s="1" t="s">
        <v>1943</v>
      </c>
      <c r="F864" s="1" t="s">
        <v>1878</v>
      </c>
    </row>
    <row r="865" spans="1:6" hidden="1" x14ac:dyDescent="0.25">
      <c r="A865" s="6" t="s">
        <v>28</v>
      </c>
      <c r="B865" s="8" t="s">
        <v>29</v>
      </c>
      <c r="C865" s="2">
        <v>80</v>
      </c>
      <c r="D865" s="1" t="s">
        <v>84</v>
      </c>
      <c r="E865" s="1" t="s">
        <v>1943</v>
      </c>
      <c r="F865" s="1" t="s">
        <v>1878</v>
      </c>
    </row>
    <row r="866" spans="1:6" hidden="1" x14ac:dyDescent="0.25">
      <c r="A866" s="6" t="s">
        <v>28</v>
      </c>
      <c r="B866" s="8" t="s">
        <v>29</v>
      </c>
      <c r="C866" s="2">
        <v>1</v>
      </c>
      <c r="D866" s="1" t="s">
        <v>402</v>
      </c>
      <c r="E866" s="1" t="s">
        <v>1943</v>
      </c>
      <c r="F866" s="1" t="s">
        <v>1878</v>
      </c>
    </row>
    <row r="867" spans="1:6" hidden="1" x14ac:dyDescent="0.25">
      <c r="A867" s="6" t="s">
        <v>28</v>
      </c>
      <c r="B867" s="8" t="s">
        <v>29</v>
      </c>
      <c r="C867" s="2">
        <v>59</v>
      </c>
      <c r="D867" s="1" t="s">
        <v>1467</v>
      </c>
      <c r="E867" s="1" t="s">
        <v>1943</v>
      </c>
      <c r="F867" s="1" t="s">
        <v>1878</v>
      </c>
    </row>
    <row r="868" spans="1:6" hidden="1" x14ac:dyDescent="0.25">
      <c r="A868" s="6" t="s">
        <v>28</v>
      </c>
      <c r="B868" s="8" t="s">
        <v>29</v>
      </c>
      <c r="C868" s="2">
        <v>3</v>
      </c>
      <c r="D868" s="1" t="s">
        <v>1594</v>
      </c>
      <c r="E868" s="1" t="s">
        <v>1943</v>
      </c>
      <c r="F868" s="1" t="s">
        <v>1878</v>
      </c>
    </row>
    <row r="869" spans="1:6" hidden="1" x14ac:dyDescent="0.25">
      <c r="A869" s="6" t="s">
        <v>28</v>
      </c>
      <c r="B869" s="8" t="s">
        <v>29</v>
      </c>
      <c r="C869" s="2">
        <v>2</v>
      </c>
      <c r="D869" s="1" t="s">
        <v>1618</v>
      </c>
      <c r="E869" s="1" t="s">
        <v>1943</v>
      </c>
      <c r="F869" s="1" t="s">
        <v>1878</v>
      </c>
    </row>
    <row r="870" spans="1:6" hidden="1" x14ac:dyDescent="0.25">
      <c r="A870" s="10" t="s">
        <v>28</v>
      </c>
      <c r="B870" s="8" t="s">
        <v>29</v>
      </c>
      <c r="C870" s="3">
        <v>8</v>
      </c>
      <c r="D870" s="1" t="s">
        <v>5</v>
      </c>
      <c r="E870" s="1" t="s">
        <v>1943</v>
      </c>
      <c r="F870" s="1" t="s">
        <v>1878</v>
      </c>
    </row>
    <row r="871" spans="1:6" hidden="1" x14ac:dyDescent="0.25">
      <c r="A871" s="6" t="s">
        <v>891</v>
      </c>
      <c r="B871" s="8" t="s">
        <v>893</v>
      </c>
      <c r="C871" s="2">
        <v>1</v>
      </c>
      <c r="D871" s="1" t="s">
        <v>1467</v>
      </c>
      <c r="E871" s="1" t="s">
        <v>1943</v>
      </c>
      <c r="F871" s="1" t="s">
        <v>1878</v>
      </c>
    </row>
    <row r="872" spans="1:6" hidden="1" x14ac:dyDescent="0.25">
      <c r="A872" s="6" t="s">
        <v>892</v>
      </c>
      <c r="B872" s="8" t="s">
        <v>893</v>
      </c>
      <c r="C872" s="2">
        <v>2</v>
      </c>
      <c r="D872" s="1" t="s">
        <v>1467</v>
      </c>
      <c r="E872" s="1" t="s">
        <v>1943</v>
      </c>
      <c r="F872" s="1" t="s">
        <v>1878</v>
      </c>
    </row>
    <row r="873" spans="1:6" hidden="1" x14ac:dyDescent="0.25">
      <c r="A873" s="10" t="s">
        <v>892</v>
      </c>
      <c r="B873" s="8" t="s">
        <v>893</v>
      </c>
      <c r="C873" s="3">
        <v>2</v>
      </c>
      <c r="D873" s="1" t="s">
        <v>5</v>
      </c>
      <c r="E873" s="1" t="s">
        <v>1943</v>
      </c>
      <c r="F873" s="1" t="s">
        <v>1878</v>
      </c>
    </row>
    <row r="874" spans="1:6" hidden="1" x14ac:dyDescent="0.25">
      <c r="A874" s="6" t="s">
        <v>894</v>
      </c>
      <c r="B874" s="8" t="s">
        <v>895</v>
      </c>
      <c r="C874" s="2">
        <v>2</v>
      </c>
      <c r="D874" s="1" t="s">
        <v>1467</v>
      </c>
      <c r="E874" s="1" t="s">
        <v>1943</v>
      </c>
      <c r="F874" s="1" t="s">
        <v>1878</v>
      </c>
    </row>
    <row r="875" spans="1:6" hidden="1" x14ac:dyDescent="0.25">
      <c r="A875" s="6" t="s">
        <v>896</v>
      </c>
      <c r="B875" s="8" t="s">
        <v>895</v>
      </c>
      <c r="C875" s="2">
        <v>2</v>
      </c>
      <c r="D875" s="1" t="s">
        <v>1467</v>
      </c>
      <c r="E875" s="1" t="s">
        <v>1943</v>
      </c>
      <c r="F875" s="1" t="s">
        <v>1878</v>
      </c>
    </row>
    <row r="876" spans="1:6" hidden="1" x14ac:dyDescent="0.25">
      <c r="A876" s="6" t="s">
        <v>897</v>
      </c>
      <c r="B876" s="8" t="s">
        <v>899</v>
      </c>
      <c r="C876" s="2">
        <v>1</v>
      </c>
      <c r="D876" s="1" t="s">
        <v>1467</v>
      </c>
      <c r="E876" s="1" t="s">
        <v>1943</v>
      </c>
      <c r="F876" s="1" t="s">
        <v>1878</v>
      </c>
    </row>
    <row r="877" spans="1:6" hidden="1" x14ac:dyDescent="0.25">
      <c r="A877" s="6" t="s">
        <v>898</v>
      </c>
      <c r="B877" s="8" t="s">
        <v>899</v>
      </c>
      <c r="C877" s="2">
        <v>1</v>
      </c>
      <c r="D877" s="1" t="s">
        <v>1467</v>
      </c>
      <c r="E877" s="1" t="s">
        <v>1943</v>
      </c>
      <c r="F877" s="1" t="s">
        <v>1878</v>
      </c>
    </row>
    <row r="878" spans="1:6" hidden="1" x14ac:dyDescent="0.25">
      <c r="A878" s="6" t="s">
        <v>900</v>
      </c>
      <c r="B878" s="8" t="s">
        <v>901</v>
      </c>
      <c r="C878" s="2">
        <v>7</v>
      </c>
      <c r="D878" s="1" t="s">
        <v>1467</v>
      </c>
      <c r="E878" s="1" t="s">
        <v>1943</v>
      </c>
      <c r="F878" s="1" t="s">
        <v>1878</v>
      </c>
    </row>
    <row r="879" spans="1:6" hidden="1" x14ac:dyDescent="0.25">
      <c r="A879" s="6" t="s">
        <v>900</v>
      </c>
      <c r="B879" s="8" t="s">
        <v>901</v>
      </c>
      <c r="C879" s="2">
        <v>1</v>
      </c>
      <c r="D879" s="1" t="s">
        <v>1594</v>
      </c>
      <c r="E879" s="1" t="s">
        <v>1943</v>
      </c>
      <c r="F879" s="1" t="s">
        <v>1878</v>
      </c>
    </row>
    <row r="880" spans="1:6" hidden="1" x14ac:dyDescent="0.25">
      <c r="A880" s="10" t="s">
        <v>900</v>
      </c>
      <c r="B880" s="8" t="s">
        <v>901</v>
      </c>
      <c r="C880" s="3">
        <v>2</v>
      </c>
      <c r="D880" s="1" t="s">
        <v>5</v>
      </c>
      <c r="E880" s="1" t="s">
        <v>1943</v>
      </c>
      <c r="F880" s="1" t="s">
        <v>1878</v>
      </c>
    </row>
    <row r="881" spans="1:6" hidden="1" x14ac:dyDescent="0.25">
      <c r="A881" s="6" t="s">
        <v>902</v>
      </c>
      <c r="B881" s="8" t="s">
        <v>901</v>
      </c>
      <c r="C881" s="2">
        <v>20</v>
      </c>
      <c r="D881" s="1" t="s">
        <v>1467</v>
      </c>
      <c r="E881" s="1" t="s">
        <v>1943</v>
      </c>
      <c r="F881" s="1" t="s">
        <v>1878</v>
      </c>
    </row>
    <row r="882" spans="1:6" hidden="1" x14ac:dyDescent="0.25">
      <c r="A882" s="6" t="s">
        <v>902</v>
      </c>
      <c r="B882" s="8" t="s">
        <v>901</v>
      </c>
      <c r="C882" s="2">
        <v>3</v>
      </c>
      <c r="D882" s="1" t="s">
        <v>1594</v>
      </c>
      <c r="E882" s="1" t="s">
        <v>1943</v>
      </c>
      <c r="F882" s="1" t="s">
        <v>1878</v>
      </c>
    </row>
    <row r="883" spans="1:6" hidden="1" x14ac:dyDescent="0.25">
      <c r="A883" s="6" t="s">
        <v>902</v>
      </c>
      <c r="B883" s="8" t="s">
        <v>901</v>
      </c>
      <c r="C883" s="2">
        <v>3</v>
      </c>
      <c r="D883" s="1" t="s">
        <v>1618</v>
      </c>
      <c r="E883" s="1" t="s">
        <v>1943</v>
      </c>
      <c r="F883" s="1" t="s">
        <v>1878</v>
      </c>
    </row>
    <row r="884" spans="1:6" hidden="1" x14ac:dyDescent="0.25">
      <c r="A884" s="10" t="s">
        <v>902</v>
      </c>
      <c r="B884" s="8" t="s">
        <v>901</v>
      </c>
      <c r="C884" s="3">
        <v>1</v>
      </c>
      <c r="D884" s="1" t="s">
        <v>5</v>
      </c>
      <c r="E884" s="1" t="s">
        <v>1943</v>
      </c>
      <c r="F884" s="1" t="s">
        <v>1878</v>
      </c>
    </row>
    <row r="885" spans="1:6" hidden="1" x14ac:dyDescent="0.25">
      <c r="A885" s="6" t="s">
        <v>903</v>
      </c>
      <c r="B885" s="8" t="s">
        <v>173</v>
      </c>
      <c r="C885" s="2">
        <v>8</v>
      </c>
      <c r="D885" s="1" t="s">
        <v>1467</v>
      </c>
      <c r="E885" s="1" t="s">
        <v>1943</v>
      </c>
      <c r="F885" s="1" t="s">
        <v>1878</v>
      </c>
    </row>
    <row r="886" spans="1:6" hidden="1" x14ac:dyDescent="0.25">
      <c r="A886" s="6" t="s">
        <v>903</v>
      </c>
      <c r="B886" s="8" t="s">
        <v>173</v>
      </c>
      <c r="C886" s="2">
        <v>1</v>
      </c>
      <c r="D886" s="1" t="s">
        <v>1594</v>
      </c>
      <c r="E886" s="1" t="s">
        <v>1943</v>
      </c>
      <c r="F886" s="1" t="s">
        <v>1878</v>
      </c>
    </row>
    <row r="887" spans="1:6" hidden="1" x14ac:dyDescent="0.25">
      <c r="A887" s="10" t="s">
        <v>903</v>
      </c>
      <c r="B887" s="8" t="s">
        <v>173</v>
      </c>
      <c r="C887" s="3">
        <v>1</v>
      </c>
      <c r="D887" s="1" t="s">
        <v>5</v>
      </c>
      <c r="E887" s="1" t="s">
        <v>1943</v>
      </c>
      <c r="F887" s="1" t="s">
        <v>1878</v>
      </c>
    </row>
    <row r="888" spans="1:6" hidden="1" x14ac:dyDescent="0.25">
      <c r="A888" s="6" t="s">
        <v>172</v>
      </c>
      <c r="B888" s="8" t="s">
        <v>173</v>
      </c>
      <c r="C888" s="2">
        <v>1</v>
      </c>
      <c r="D888" s="1" t="s">
        <v>402</v>
      </c>
      <c r="E888" s="1" t="s">
        <v>1943</v>
      </c>
      <c r="F888" s="1" t="s">
        <v>1878</v>
      </c>
    </row>
    <row r="889" spans="1:6" hidden="1" x14ac:dyDescent="0.25">
      <c r="A889" s="6" t="s">
        <v>172</v>
      </c>
      <c r="B889" s="8" t="s">
        <v>173</v>
      </c>
      <c r="C889" s="2">
        <v>30</v>
      </c>
      <c r="D889" s="1" t="s">
        <v>1467</v>
      </c>
      <c r="E889" s="1" t="s">
        <v>1943</v>
      </c>
      <c r="F889" s="1" t="s">
        <v>1878</v>
      </c>
    </row>
    <row r="890" spans="1:6" hidden="1" x14ac:dyDescent="0.25">
      <c r="A890" s="6" t="s">
        <v>172</v>
      </c>
      <c r="B890" s="8" t="s">
        <v>173</v>
      </c>
      <c r="C890" s="2">
        <v>1</v>
      </c>
      <c r="D890" s="1" t="s">
        <v>1594</v>
      </c>
      <c r="E890" s="1" t="s">
        <v>1943</v>
      </c>
      <c r="F890" s="1" t="s">
        <v>1878</v>
      </c>
    </row>
    <row r="891" spans="1:6" hidden="1" x14ac:dyDescent="0.25">
      <c r="A891" s="6" t="s">
        <v>904</v>
      </c>
      <c r="B891" s="8" t="s">
        <v>905</v>
      </c>
      <c r="C891" s="2">
        <v>1</v>
      </c>
      <c r="D891" s="1" t="s">
        <v>1467</v>
      </c>
      <c r="E891" s="1" t="s">
        <v>1943</v>
      </c>
      <c r="F891" s="1" t="s">
        <v>1878</v>
      </c>
    </row>
    <row r="892" spans="1:6" hidden="1" x14ac:dyDescent="0.25">
      <c r="A892" s="6" t="s">
        <v>174</v>
      </c>
      <c r="B892" s="8" t="s">
        <v>175</v>
      </c>
      <c r="C892" s="2">
        <v>2</v>
      </c>
      <c r="D892" s="1" t="s">
        <v>402</v>
      </c>
      <c r="E892" s="1" t="s">
        <v>1943</v>
      </c>
      <c r="F892" s="1" t="s">
        <v>1878</v>
      </c>
    </row>
    <row r="893" spans="1:6" hidden="1" x14ac:dyDescent="0.25">
      <c r="A893" s="6" t="s">
        <v>906</v>
      </c>
      <c r="B893" s="8" t="s">
        <v>177</v>
      </c>
      <c r="C893" s="2">
        <v>1</v>
      </c>
      <c r="D893" s="1" t="s">
        <v>1467</v>
      </c>
      <c r="E893" s="1" t="s">
        <v>1943</v>
      </c>
      <c r="F893" s="1" t="s">
        <v>1878</v>
      </c>
    </row>
    <row r="894" spans="1:6" hidden="1" x14ac:dyDescent="0.25">
      <c r="A894" s="6" t="s">
        <v>176</v>
      </c>
      <c r="B894" s="8" t="s">
        <v>177</v>
      </c>
      <c r="C894" s="2">
        <v>43</v>
      </c>
      <c r="D894" s="1" t="s">
        <v>402</v>
      </c>
      <c r="E894" s="1" t="s">
        <v>1943</v>
      </c>
      <c r="F894" s="1" t="s">
        <v>1878</v>
      </c>
    </row>
    <row r="895" spans="1:6" hidden="1" x14ac:dyDescent="0.25">
      <c r="A895" s="6" t="s">
        <v>176</v>
      </c>
      <c r="B895" s="8" t="s">
        <v>177</v>
      </c>
      <c r="C895" s="2">
        <v>30</v>
      </c>
      <c r="D895" s="1" t="s">
        <v>1467</v>
      </c>
      <c r="E895" s="1" t="s">
        <v>1943</v>
      </c>
      <c r="F895" s="1" t="s">
        <v>1878</v>
      </c>
    </row>
    <row r="896" spans="1:6" hidden="1" x14ac:dyDescent="0.25">
      <c r="A896" s="10" t="s">
        <v>176</v>
      </c>
      <c r="B896" s="8" t="s">
        <v>177</v>
      </c>
      <c r="C896" s="3">
        <v>2</v>
      </c>
      <c r="D896" s="1" t="s">
        <v>5</v>
      </c>
      <c r="E896" s="1" t="s">
        <v>1943</v>
      </c>
      <c r="F896" s="1" t="s">
        <v>1878</v>
      </c>
    </row>
    <row r="897" spans="1:6" hidden="1" x14ac:dyDescent="0.25">
      <c r="A897" s="6" t="s">
        <v>907</v>
      </c>
      <c r="B897" s="8" t="s">
        <v>177</v>
      </c>
      <c r="C897" s="2">
        <v>3</v>
      </c>
      <c r="D897" s="1" t="s">
        <v>1467</v>
      </c>
      <c r="E897" s="1" t="s">
        <v>1943</v>
      </c>
      <c r="F897" s="1" t="s">
        <v>1878</v>
      </c>
    </row>
    <row r="898" spans="1:6" hidden="1" x14ac:dyDescent="0.25">
      <c r="A898" s="6" t="s">
        <v>908</v>
      </c>
      <c r="B898" s="8" t="s">
        <v>909</v>
      </c>
      <c r="C898" s="2">
        <v>1</v>
      </c>
      <c r="D898" s="1" t="s">
        <v>1467</v>
      </c>
      <c r="E898" s="1" t="s">
        <v>1943</v>
      </c>
      <c r="F898" s="1" t="s">
        <v>1878</v>
      </c>
    </row>
    <row r="899" spans="1:6" hidden="1" x14ac:dyDescent="0.25">
      <c r="A899" s="10" t="s">
        <v>908</v>
      </c>
      <c r="B899" s="8" t="s">
        <v>909</v>
      </c>
      <c r="C899" s="3">
        <v>1</v>
      </c>
      <c r="D899" s="1" t="s">
        <v>5</v>
      </c>
      <c r="E899" s="1" t="s">
        <v>1943</v>
      </c>
      <c r="F899" s="1" t="s">
        <v>1878</v>
      </c>
    </row>
    <row r="900" spans="1:6" hidden="1" x14ac:dyDescent="0.25">
      <c r="A900" s="6" t="s">
        <v>910</v>
      </c>
      <c r="B900" s="8" t="s">
        <v>909</v>
      </c>
      <c r="C900" s="2">
        <v>2</v>
      </c>
      <c r="D900" s="1" t="s">
        <v>1467</v>
      </c>
      <c r="E900" s="1" t="s">
        <v>1943</v>
      </c>
      <c r="F900" s="1" t="s">
        <v>1878</v>
      </c>
    </row>
    <row r="901" spans="1:6" hidden="1" x14ac:dyDescent="0.25">
      <c r="A901" s="10" t="s">
        <v>910</v>
      </c>
      <c r="B901" s="8" t="s">
        <v>909</v>
      </c>
      <c r="C901" s="3">
        <v>2</v>
      </c>
      <c r="D901" s="1" t="s">
        <v>5</v>
      </c>
      <c r="E901" s="1" t="s">
        <v>1943</v>
      </c>
      <c r="F901" s="1" t="s">
        <v>1878</v>
      </c>
    </row>
    <row r="902" spans="1:6" hidden="1" x14ac:dyDescent="0.25">
      <c r="A902" s="6" t="s">
        <v>178</v>
      </c>
      <c r="B902" s="8" t="s">
        <v>179</v>
      </c>
      <c r="C902" s="2">
        <v>1</v>
      </c>
      <c r="D902" s="1" t="s">
        <v>402</v>
      </c>
      <c r="E902" s="1" t="s">
        <v>1943</v>
      </c>
      <c r="F902" s="1" t="s">
        <v>1878</v>
      </c>
    </row>
    <row r="903" spans="1:6" hidden="1" x14ac:dyDescent="0.25">
      <c r="A903" s="6" t="s">
        <v>178</v>
      </c>
      <c r="B903" s="8" t="s">
        <v>179</v>
      </c>
      <c r="C903" s="2">
        <v>9</v>
      </c>
      <c r="D903" s="1" t="s">
        <v>1618</v>
      </c>
      <c r="E903" s="1" t="s">
        <v>1943</v>
      </c>
      <c r="F903" s="1" t="s">
        <v>1878</v>
      </c>
    </row>
    <row r="904" spans="1:6" hidden="1" x14ac:dyDescent="0.25">
      <c r="A904" s="6" t="s">
        <v>178</v>
      </c>
      <c r="B904" s="8" t="s">
        <v>179</v>
      </c>
      <c r="C904" s="2">
        <v>10</v>
      </c>
      <c r="D904" s="1" t="s">
        <v>1703</v>
      </c>
      <c r="E904" s="1" t="s">
        <v>1943</v>
      </c>
      <c r="F904" s="1" t="s">
        <v>1878</v>
      </c>
    </row>
    <row r="905" spans="1:6" hidden="1" x14ac:dyDescent="0.25">
      <c r="A905" s="6" t="s">
        <v>1554</v>
      </c>
      <c r="B905" s="8" t="s">
        <v>181</v>
      </c>
      <c r="C905" s="2">
        <v>1</v>
      </c>
      <c r="D905" s="1" t="s">
        <v>1594</v>
      </c>
      <c r="E905" s="1" t="s">
        <v>1943</v>
      </c>
      <c r="F905" s="1" t="s">
        <v>1878</v>
      </c>
    </row>
    <row r="906" spans="1:6" hidden="1" x14ac:dyDescent="0.25">
      <c r="A906" s="10" t="s">
        <v>1554</v>
      </c>
      <c r="B906" s="8" t="s">
        <v>181</v>
      </c>
      <c r="C906" s="3">
        <v>1</v>
      </c>
      <c r="D906" s="1" t="s">
        <v>5</v>
      </c>
      <c r="E906" s="1" t="s">
        <v>1943</v>
      </c>
      <c r="F906" s="1" t="s">
        <v>1878</v>
      </c>
    </row>
    <row r="907" spans="1:6" hidden="1" x14ac:dyDescent="0.25">
      <c r="A907" s="6" t="s">
        <v>180</v>
      </c>
      <c r="B907" s="8" t="s">
        <v>181</v>
      </c>
      <c r="C907" s="2">
        <v>43</v>
      </c>
      <c r="D907" s="1" t="s">
        <v>402</v>
      </c>
      <c r="E907" s="1" t="s">
        <v>1943</v>
      </c>
      <c r="F907" s="1" t="s">
        <v>1878</v>
      </c>
    </row>
    <row r="908" spans="1:6" hidden="1" x14ac:dyDescent="0.25">
      <c r="A908" s="6" t="s">
        <v>180</v>
      </c>
      <c r="B908" s="8" t="s">
        <v>181</v>
      </c>
      <c r="C908" s="2">
        <v>3</v>
      </c>
      <c r="D908" s="1" t="s">
        <v>1467</v>
      </c>
      <c r="E908" s="1" t="s">
        <v>1943</v>
      </c>
      <c r="F908" s="1" t="s">
        <v>1878</v>
      </c>
    </row>
    <row r="909" spans="1:6" hidden="1" x14ac:dyDescent="0.25">
      <c r="A909" s="6" t="s">
        <v>180</v>
      </c>
      <c r="B909" s="8" t="s">
        <v>181</v>
      </c>
      <c r="C909" s="2">
        <v>1</v>
      </c>
      <c r="D909" s="1" t="s">
        <v>1594</v>
      </c>
      <c r="E909" s="1" t="s">
        <v>1943</v>
      </c>
      <c r="F909" s="1" t="s">
        <v>1878</v>
      </c>
    </row>
    <row r="910" spans="1:6" hidden="1" x14ac:dyDescent="0.25">
      <c r="A910" s="10" t="s">
        <v>180</v>
      </c>
      <c r="B910" s="8" t="s">
        <v>181</v>
      </c>
      <c r="C910" s="3">
        <v>1</v>
      </c>
      <c r="D910" s="1" t="s">
        <v>5</v>
      </c>
      <c r="E910" s="1" t="s">
        <v>1943</v>
      </c>
      <c r="F910" s="1" t="s">
        <v>1878</v>
      </c>
    </row>
    <row r="911" spans="1:6" hidden="1" x14ac:dyDescent="0.25">
      <c r="A911" s="6" t="s">
        <v>182</v>
      </c>
      <c r="B911" s="8" t="s">
        <v>183</v>
      </c>
      <c r="C911" s="2">
        <v>1</v>
      </c>
      <c r="D911" s="1" t="s">
        <v>402</v>
      </c>
      <c r="E911" s="1" t="s">
        <v>1943</v>
      </c>
      <c r="F911" s="1" t="s">
        <v>1878</v>
      </c>
    </row>
    <row r="912" spans="1:6" hidden="1" x14ac:dyDescent="0.25">
      <c r="A912" s="6" t="s">
        <v>182</v>
      </c>
      <c r="B912" s="8" t="s">
        <v>183</v>
      </c>
      <c r="C912" s="2">
        <v>1</v>
      </c>
      <c r="D912" s="1" t="s">
        <v>1467</v>
      </c>
      <c r="E912" s="1" t="s">
        <v>1943</v>
      </c>
      <c r="F912" s="1" t="s">
        <v>1878</v>
      </c>
    </row>
    <row r="913" spans="1:6" hidden="1" x14ac:dyDescent="0.25">
      <c r="A913" s="6" t="s">
        <v>911</v>
      </c>
      <c r="B913" s="8" t="s">
        <v>185</v>
      </c>
      <c r="C913" s="2">
        <v>54</v>
      </c>
      <c r="D913" s="1" t="s">
        <v>1467</v>
      </c>
      <c r="E913" s="1" t="s">
        <v>1943</v>
      </c>
      <c r="F913" s="1" t="s">
        <v>1878</v>
      </c>
    </row>
    <row r="914" spans="1:6" hidden="1" x14ac:dyDescent="0.25">
      <c r="A914" s="6" t="s">
        <v>911</v>
      </c>
      <c r="B914" s="8" t="s">
        <v>185</v>
      </c>
      <c r="C914" s="2">
        <v>10</v>
      </c>
      <c r="D914" s="1" t="s">
        <v>1594</v>
      </c>
      <c r="E914" s="1" t="s">
        <v>1943</v>
      </c>
      <c r="F914" s="1" t="s">
        <v>1878</v>
      </c>
    </row>
    <row r="915" spans="1:6" hidden="1" x14ac:dyDescent="0.25">
      <c r="A915" s="10" t="s">
        <v>911</v>
      </c>
      <c r="B915" s="8" t="s">
        <v>185</v>
      </c>
      <c r="C915" s="3">
        <v>14</v>
      </c>
      <c r="D915" s="1" t="s">
        <v>5</v>
      </c>
      <c r="E915" s="1" t="s">
        <v>1943</v>
      </c>
      <c r="F915" s="1" t="s">
        <v>1878</v>
      </c>
    </row>
    <row r="916" spans="1:6" hidden="1" x14ac:dyDescent="0.25">
      <c r="A916" s="6" t="s">
        <v>184</v>
      </c>
      <c r="B916" s="8" t="s">
        <v>185</v>
      </c>
      <c r="C916" s="2">
        <v>402</v>
      </c>
      <c r="D916" s="1" t="s">
        <v>402</v>
      </c>
      <c r="E916" s="1" t="s">
        <v>1943</v>
      </c>
      <c r="F916" s="1" t="s">
        <v>1878</v>
      </c>
    </row>
    <row r="917" spans="1:6" hidden="1" x14ac:dyDescent="0.25">
      <c r="A917" s="6" t="s">
        <v>184</v>
      </c>
      <c r="B917" s="8" t="s">
        <v>185</v>
      </c>
      <c r="C917" s="2">
        <v>6</v>
      </c>
      <c r="D917" s="1" t="s">
        <v>469</v>
      </c>
      <c r="E917" s="1" t="s">
        <v>1943</v>
      </c>
      <c r="F917" s="1" t="s">
        <v>1878</v>
      </c>
    </row>
    <row r="918" spans="1:6" hidden="1" x14ac:dyDescent="0.25">
      <c r="A918" s="6" t="s">
        <v>184</v>
      </c>
      <c r="B918" s="8" t="s">
        <v>185</v>
      </c>
      <c r="C918" s="2">
        <v>155</v>
      </c>
      <c r="D918" s="1" t="s">
        <v>1467</v>
      </c>
      <c r="E918" s="1" t="s">
        <v>1943</v>
      </c>
      <c r="F918" s="1" t="s">
        <v>1878</v>
      </c>
    </row>
    <row r="919" spans="1:6" hidden="1" x14ac:dyDescent="0.25">
      <c r="A919" s="6" t="s">
        <v>184</v>
      </c>
      <c r="B919" s="8" t="s">
        <v>185</v>
      </c>
      <c r="C919" s="2">
        <v>37</v>
      </c>
      <c r="D919" s="1" t="s">
        <v>1594</v>
      </c>
      <c r="E919" s="1" t="s">
        <v>1943</v>
      </c>
      <c r="F919" s="1" t="s">
        <v>1878</v>
      </c>
    </row>
    <row r="920" spans="1:6" hidden="1" x14ac:dyDescent="0.25">
      <c r="A920" s="6" t="s">
        <v>184</v>
      </c>
      <c r="B920" s="8" t="s">
        <v>185</v>
      </c>
      <c r="C920" s="2">
        <v>3</v>
      </c>
      <c r="D920" s="1" t="s">
        <v>1618</v>
      </c>
      <c r="E920" s="1" t="s">
        <v>1943</v>
      </c>
      <c r="F920" s="1" t="s">
        <v>1878</v>
      </c>
    </row>
    <row r="921" spans="1:6" hidden="1" x14ac:dyDescent="0.25">
      <c r="A921" s="10" t="s">
        <v>184</v>
      </c>
      <c r="B921" s="8" t="s">
        <v>185</v>
      </c>
      <c r="C921" s="3">
        <v>95</v>
      </c>
      <c r="D921" s="1" t="s">
        <v>5</v>
      </c>
      <c r="E921" s="1" t="s">
        <v>1943</v>
      </c>
      <c r="F921" s="1" t="s">
        <v>1878</v>
      </c>
    </row>
    <row r="922" spans="1:6" hidden="1" x14ac:dyDescent="0.25">
      <c r="A922" s="6" t="s">
        <v>184</v>
      </c>
      <c r="B922" s="8" t="s">
        <v>185</v>
      </c>
      <c r="C922" s="2">
        <v>31</v>
      </c>
      <c r="D922" s="1" t="s">
        <v>1703</v>
      </c>
      <c r="E922" s="1" t="s">
        <v>1943</v>
      </c>
      <c r="F922" s="1" t="s">
        <v>1878</v>
      </c>
    </row>
    <row r="923" spans="1:6" hidden="1" x14ac:dyDescent="0.25">
      <c r="A923" s="6" t="s">
        <v>912</v>
      </c>
      <c r="B923" s="8" t="s">
        <v>185</v>
      </c>
      <c r="C923" s="2">
        <v>21</v>
      </c>
      <c r="D923" s="1" t="s">
        <v>1467</v>
      </c>
      <c r="E923" s="1" t="s">
        <v>1943</v>
      </c>
      <c r="F923" s="1" t="s">
        <v>1878</v>
      </c>
    </row>
    <row r="924" spans="1:6" hidden="1" x14ac:dyDescent="0.25">
      <c r="A924" s="6" t="s">
        <v>1601</v>
      </c>
      <c r="B924" s="8" t="s">
        <v>1602</v>
      </c>
      <c r="C924" s="2">
        <v>1</v>
      </c>
      <c r="D924" s="1" t="s">
        <v>1618</v>
      </c>
      <c r="E924" s="1" t="s">
        <v>1943</v>
      </c>
      <c r="F924" s="1" t="s">
        <v>1878</v>
      </c>
    </row>
    <row r="925" spans="1:6" hidden="1" x14ac:dyDescent="0.25">
      <c r="A925" s="6" t="s">
        <v>913</v>
      </c>
      <c r="B925" s="8" t="s">
        <v>915</v>
      </c>
      <c r="C925" s="2">
        <v>1</v>
      </c>
      <c r="D925" s="1" t="s">
        <v>1467</v>
      </c>
      <c r="E925" s="1" t="s">
        <v>1943</v>
      </c>
      <c r="F925" s="1" t="s">
        <v>1878</v>
      </c>
    </row>
    <row r="926" spans="1:6" hidden="1" x14ac:dyDescent="0.25">
      <c r="A926" s="6" t="s">
        <v>914</v>
      </c>
      <c r="B926" s="8" t="s">
        <v>915</v>
      </c>
      <c r="C926" s="2">
        <v>14</v>
      </c>
      <c r="D926" s="1" t="s">
        <v>1467</v>
      </c>
      <c r="E926" s="1" t="s">
        <v>1943</v>
      </c>
      <c r="F926" s="1" t="s">
        <v>1878</v>
      </c>
    </row>
    <row r="927" spans="1:6" hidden="1" x14ac:dyDescent="0.25">
      <c r="A927" s="6" t="s">
        <v>914</v>
      </c>
      <c r="B927" s="8" t="s">
        <v>915</v>
      </c>
      <c r="C927" s="2">
        <v>21</v>
      </c>
      <c r="D927" s="1" t="s">
        <v>1594</v>
      </c>
      <c r="E927" s="1" t="s">
        <v>1943</v>
      </c>
      <c r="F927" s="1" t="s">
        <v>1878</v>
      </c>
    </row>
    <row r="928" spans="1:6" hidden="1" x14ac:dyDescent="0.25">
      <c r="A928" s="6" t="s">
        <v>914</v>
      </c>
      <c r="B928" s="8" t="s">
        <v>915</v>
      </c>
      <c r="C928" s="2">
        <v>2</v>
      </c>
      <c r="D928" s="1" t="s">
        <v>1618</v>
      </c>
      <c r="E928" s="1" t="s">
        <v>1943</v>
      </c>
      <c r="F928" s="1" t="s">
        <v>1878</v>
      </c>
    </row>
    <row r="929" spans="1:6" hidden="1" x14ac:dyDescent="0.25">
      <c r="A929" s="6" t="s">
        <v>916</v>
      </c>
      <c r="B929" s="8" t="s">
        <v>918</v>
      </c>
      <c r="C929" s="2">
        <v>1</v>
      </c>
      <c r="D929" s="1" t="s">
        <v>1467</v>
      </c>
      <c r="E929" s="1" t="s">
        <v>1943</v>
      </c>
      <c r="F929" s="1" t="s">
        <v>1878</v>
      </c>
    </row>
    <row r="930" spans="1:6" hidden="1" x14ac:dyDescent="0.25">
      <c r="A930" s="6" t="s">
        <v>917</v>
      </c>
      <c r="B930" s="8" t="s">
        <v>918</v>
      </c>
      <c r="C930" s="2">
        <v>1</v>
      </c>
      <c r="D930" s="1" t="s">
        <v>1467</v>
      </c>
      <c r="E930" s="1" t="s">
        <v>1943</v>
      </c>
      <c r="F930" s="1" t="s">
        <v>1878</v>
      </c>
    </row>
    <row r="931" spans="1:6" hidden="1" x14ac:dyDescent="0.25">
      <c r="A931" s="6" t="s">
        <v>1603</v>
      </c>
      <c r="B931" s="8" t="s">
        <v>1172</v>
      </c>
      <c r="C931" s="2">
        <v>12</v>
      </c>
      <c r="D931" s="1" t="s">
        <v>1618</v>
      </c>
      <c r="E931" s="1" t="s">
        <v>1943</v>
      </c>
      <c r="F931" s="1" t="s">
        <v>1878</v>
      </c>
    </row>
    <row r="932" spans="1:6" hidden="1" x14ac:dyDescent="0.25">
      <c r="A932" s="10" t="s">
        <v>1603</v>
      </c>
      <c r="B932" s="8" t="s">
        <v>1172</v>
      </c>
      <c r="C932" s="3">
        <v>10</v>
      </c>
      <c r="D932" s="1" t="s">
        <v>5</v>
      </c>
      <c r="E932" s="1" t="s">
        <v>1943</v>
      </c>
      <c r="F932" s="1" t="s">
        <v>1878</v>
      </c>
    </row>
    <row r="933" spans="1:6" hidden="1" x14ac:dyDescent="0.25">
      <c r="A933" s="6" t="s">
        <v>1604</v>
      </c>
      <c r="B933" s="8" t="s">
        <v>1605</v>
      </c>
      <c r="C933" s="2">
        <v>1</v>
      </c>
      <c r="D933" s="1" t="s">
        <v>1618</v>
      </c>
      <c r="E933" s="1" t="s">
        <v>1943</v>
      </c>
      <c r="F933" s="1" t="s">
        <v>1878</v>
      </c>
    </row>
    <row r="934" spans="1:6" hidden="1" x14ac:dyDescent="0.25">
      <c r="A934" s="6" t="s">
        <v>1368</v>
      </c>
      <c r="B934" s="8" t="s">
        <v>1369</v>
      </c>
      <c r="C934" s="2">
        <v>1</v>
      </c>
      <c r="D934" s="1" t="s">
        <v>1467</v>
      </c>
      <c r="E934" s="1" t="s">
        <v>1943</v>
      </c>
      <c r="F934" s="1" t="s">
        <v>1878</v>
      </c>
    </row>
    <row r="935" spans="1:6" hidden="1" x14ac:dyDescent="0.25">
      <c r="A935" s="6" t="s">
        <v>1606</v>
      </c>
      <c r="B935" s="8" t="s">
        <v>1607</v>
      </c>
      <c r="C935" s="2">
        <v>2</v>
      </c>
      <c r="D935" s="1" t="s">
        <v>1618</v>
      </c>
      <c r="E935" s="1" t="s">
        <v>1943</v>
      </c>
      <c r="F935" s="1" t="s">
        <v>1879</v>
      </c>
    </row>
    <row r="936" spans="1:6" hidden="1" x14ac:dyDescent="0.25">
      <c r="A936" s="6" t="s">
        <v>1606</v>
      </c>
      <c r="B936" s="8" t="s">
        <v>1607</v>
      </c>
      <c r="C936" s="2">
        <v>9</v>
      </c>
      <c r="D936" s="1" t="s">
        <v>1703</v>
      </c>
      <c r="E936" s="1" t="s">
        <v>1943</v>
      </c>
      <c r="F936" s="1" t="s">
        <v>1879</v>
      </c>
    </row>
    <row r="937" spans="1:6" hidden="1" x14ac:dyDescent="0.25">
      <c r="A937" s="10" t="s">
        <v>1754</v>
      </c>
      <c r="B937" s="8" t="s">
        <v>1817</v>
      </c>
      <c r="C937" s="3">
        <v>1</v>
      </c>
      <c r="D937" s="1" t="s">
        <v>5</v>
      </c>
      <c r="E937" s="1" t="s">
        <v>1943</v>
      </c>
      <c r="F937" s="1" t="s">
        <v>1879</v>
      </c>
    </row>
    <row r="938" spans="1:6" hidden="1" x14ac:dyDescent="0.25">
      <c r="A938" s="6" t="s">
        <v>1680</v>
      </c>
      <c r="B938" s="8" t="s">
        <v>1681</v>
      </c>
      <c r="C938" s="2">
        <v>12</v>
      </c>
      <c r="D938" s="1" t="s">
        <v>1703</v>
      </c>
      <c r="E938" s="1" t="s">
        <v>1943</v>
      </c>
      <c r="F938" s="1" t="s">
        <v>1879</v>
      </c>
    </row>
    <row r="939" spans="1:6" hidden="1" x14ac:dyDescent="0.25">
      <c r="A939" s="6" t="s">
        <v>1580</v>
      </c>
      <c r="B939" s="8" t="s">
        <v>426</v>
      </c>
      <c r="C939" s="2">
        <v>1</v>
      </c>
      <c r="D939" s="1" t="s">
        <v>1594</v>
      </c>
      <c r="E939" s="1" t="s">
        <v>1943</v>
      </c>
      <c r="F939" s="1" t="s">
        <v>1879</v>
      </c>
    </row>
    <row r="940" spans="1:6" hidden="1" x14ac:dyDescent="0.25">
      <c r="A940" s="6" t="s">
        <v>425</v>
      </c>
      <c r="B940" s="8" t="s">
        <v>426</v>
      </c>
      <c r="C940" s="2">
        <v>1</v>
      </c>
      <c r="D940" s="1" t="s">
        <v>469</v>
      </c>
      <c r="E940" s="1" t="s">
        <v>1943</v>
      </c>
      <c r="F940" s="1" t="s">
        <v>1879</v>
      </c>
    </row>
    <row r="941" spans="1:6" hidden="1" x14ac:dyDescent="0.25">
      <c r="A941" s="6" t="s">
        <v>425</v>
      </c>
      <c r="B941" s="8" t="s">
        <v>426</v>
      </c>
      <c r="C941" s="2">
        <v>21</v>
      </c>
      <c r="D941" s="1" t="s">
        <v>1467</v>
      </c>
      <c r="E941" s="1" t="s">
        <v>1943</v>
      </c>
      <c r="F941" s="1" t="s">
        <v>1879</v>
      </c>
    </row>
    <row r="942" spans="1:6" hidden="1" x14ac:dyDescent="0.25">
      <c r="A942" s="6" t="s">
        <v>425</v>
      </c>
      <c r="B942" s="8" t="s">
        <v>426</v>
      </c>
      <c r="C942" s="2">
        <v>2</v>
      </c>
      <c r="D942" s="1" t="s">
        <v>1594</v>
      </c>
      <c r="E942" s="1" t="s">
        <v>1943</v>
      </c>
      <c r="F942" s="1" t="s">
        <v>1879</v>
      </c>
    </row>
    <row r="943" spans="1:6" hidden="1" x14ac:dyDescent="0.25">
      <c r="A943" s="6" t="s">
        <v>425</v>
      </c>
      <c r="B943" s="8" t="s">
        <v>426</v>
      </c>
      <c r="C943" s="2">
        <v>1</v>
      </c>
      <c r="D943" s="1" t="s">
        <v>1618</v>
      </c>
      <c r="E943" s="1" t="s">
        <v>1943</v>
      </c>
      <c r="F943" s="1" t="s">
        <v>1879</v>
      </c>
    </row>
    <row r="944" spans="1:6" hidden="1" x14ac:dyDescent="0.25">
      <c r="A944" s="10" t="s">
        <v>425</v>
      </c>
      <c r="B944" s="8" t="s">
        <v>426</v>
      </c>
      <c r="C944" s="3">
        <v>8</v>
      </c>
      <c r="D944" s="1" t="s">
        <v>5</v>
      </c>
      <c r="E944" s="1" t="s">
        <v>1943</v>
      </c>
      <c r="F944" s="1" t="s">
        <v>1879</v>
      </c>
    </row>
    <row r="945" spans="1:6" hidden="1" x14ac:dyDescent="0.25">
      <c r="A945" s="6" t="s">
        <v>425</v>
      </c>
      <c r="B945" s="8" t="s">
        <v>426</v>
      </c>
      <c r="C945" s="2">
        <v>15</v>
      </c>
      <c r="D945" s="1" t="s">
        <v>1703</v>
      </c>
      <c r="E945" s="1" t="s">
        <v>1943</v>
      </c>
      <c r="F945" s="1" t="s">
        <v>1879</v>
      </c>
    </row>
    <row r="946" spans="1:6" hidden="1" x14ac:dyDescent="0.25">
      <c r="A946" s="6" t="s">
        <v>644</v>
      </c>
      <c r="B946" s="8" t="s">
        <v>426</v>
      </c>
      <c r="C946" s="2">
        <v>16</v>
      </c>
      <c r="D946" s="1" t="s">
        <v>1467</v>
      </c>
      <c r="E946" s="1" t="s">
        <v>1943</v>
      </c>
      <c r="F946" s="1" t="s">
        <v>1879</v>
      </c>
    </row>
    <row r="947" spans="1:6" hidden="1" x14ac:dyDescent="0.25">
      <c r="A947" s="6" t="s">
        <v>644</v>
      </c>
      <c r="B947" s="8" t="s">
        <v>426</v>
      </c>
      <c r="C947" s="2">
        <v>1</v>
      </c>
      <c r="D947" s="1" t="s">
        <v>1618</v>
      </c>
      <c r="E947" s="1" t="s">
        <v>1943</v>
      </c>
      <c r="F947" s="1" t="s">
        <v>1879</v>
      </c>
    </row>
    <row r="948" spans="1:6" hidden="1" x14ac:dyDescent="0.25">
      <c r="A948" s="6" t="s">
        <v>645</v>
      </c>
      <c r="B948" s="8" t="s">
        <v>646</v>
      </c>
      <c r="C948" s="2">
        <v>2</v>
      </c>
      <c r="D948" s="1" t="s">
        <v>1467</v>
      </c>
      <c r="E948" s="1" t="s">
        <v>1943</v>
      </c>
      <c r="F948" s="1" t="s">
        <v>1879</v>
      </c>
    </row>
    <row r="949" spans="1:6" hidden="1" x14ac:dyDescent="0.25">
      <c r="A949" s="6" t="s">
        <v>919</v>
      </c>
      <c r="B949" s="8" t="s">
        <v>920</v>
      </c>
      <c r="C949" s="2">
        <v>3</v>
      </c>
      <c r="D949" s="1" t="s">
        <v>1467</v>
      </c>
      <c r="E949" s="1" t="s">
        <v>1943</v>
      </c>
      <c r="F949" s="1" t="s">
        <v>1879</v>
      </c>
    </row>
    <row r="950" spans="1:6" hidden="1" x14ac:dyDescent="0.25">
      <c r="A950" s="6" t="s">
        <v>921</v>
      </c>
      <c r="B950" s="8" t="s">
        <v>922</v>
      </c>
      <c r="C950" s="2">
        <v>18</v>
      </c>
      <c r="D950" s="1" t="s">
        <v>1467</v>
      </c>
      <c r="E950" s="1" t="s">
        <v>1943</v>
      </c>
      <c r="F950" s="1" t="s">
        <v>1879</v>
      </c>
    </row>
    <row r="951" spans="1:6" hidden="1" x14ac:dyDescent="0.25">
      <c r="A951" s="6" t="s">
        <v>186</v>
      </c>
      <c r="B951" s="8" t="s">
        <v>187</v>
      </c>
      <c r="C951" s="2">
        <v>11</v>
      </c>
      <c r="D951" s="1" t="s">
        <v>402</v>
      </c>
      <c r="E951" s="1" t="s">
        <v>1943</v>
      </c>
      <c r="F951" s="1" t="s">
        <v>1879</v>
      </c>
    </row>
    <row r="952" spans="1:6" hidden="1" x14ac:dyDescent="0.25">
      <c r="A952" s="6" t="s">
        <v>188</v>
      </c>
      <c r="B952" s="8" t="s">
        <v>187</v>
      </c>
      <c r="C952" s="2">
        <v>183</v>
      </c>
      <c r="D952" s="1" t="s">
        <v>402</v>
      </c>
      <c r="E952" s="1" t="s">
        <v>1943</v>
      </c>
      <c r="F952" s="1" t="s">
        <v>1879</v>
      </c>
    </row>
    <row r="953" spans="1:6" hidden="1" x14ac:dyDescent="0.25">
      <c r="A953" s="6" t="s">
        <v>188</v>
      </c>
      <c r="B953" s="8" t="s">
        <v>187</v>
      </c>
      <c r="C953" s="2">
        <v>2</v>
      </c>
      <c r="D953" s="1" t="s">
        <v>1594</v>
      </c>
      <c r="E953" s="1" t="s">
        <v>1943</v>
      </c>
      <c r="F953" s="1" t="s">
        <v>1879</v>
      </c>
    </row>
    <row r="954" spans="1:6" hidden="1" x14ac:dyDescent="0.25">
      <c r="A954" s="6" t="s">
        <v>1682</v>
      </c>
      <c r="B954" s="8" t="s">
        <v>1683</v>
      </c>
      <c r="C954" s="2">
        <v>35</v>
      </c>
      <c r="D954" s="1" t="s">
        <v>1703</v>
      </c>
      <c r="E954" s="1" t="s">
        <v>1943</v>
      </c>
      <c r="F954" s="1" t="s">
        <v>1879</v>
      </c>
    </row>
    <row r="955" spans="1:6" hidden="1" x14ac:dyDescent="0.25">
      <c r="A955" s="6" t="s">
        <v>923</v>
      </c>
      <c r="B955" s="8" t="s">
        <v>924</v>
      </c>
      <c r="C955" s="2">
        <v>1</v>
      </c>
      <c r="D955" s="1" t="s">
        <v>1467</v>
      </c>
      <c r="E955" s="1" t="s">
        <v>1943</v>
      </c>
      <c r="F955" s="1" t="s">
        <v>1879</v>
      </c>
    </row>
    <row r="956" spans="1:6" hidden="1" x14ac:dyDescent="0.25">
      <c r="A956" s="6" t="s">
        <v>925</v>
      </c>
      <c r="B956" s="8" t="s">
        <v>924</v>
      </c>
      <c r="C956" s="2">
        <v>3</v>
      </c>
      <c r="D956" s="1" t="s">
        <v>1467</v>
      </c>
      <c r="E956" s="1" t="s">
        <v>1943</v>
      </c>
      <c r="F956" s="1" t="s">
        <v>1879</v>
      </c>
    </row>
    <row r="957" spans="1:6" hidden="1" x14ac:dyDescent="0.25">
      <c r="A957" s="10" t="s">
        <v>925</v>
      </c>
      <c r="B957" s="8" t="s">
        <v>924</v>
      </c>
      <c r="C957" s="3">
        <v>2</v>
      </c>
      <c r="D957" s="1" t="s">
        <v>5</v>
      </c>
      <c r="E957" s="1" t="s">
        <v>1943</v>
      </c>
      <c r="F957" s="1" t="s">
        <v>1879</v>
      </c>
    </row>
    <row r="958" spans="1:6" hidden="1" x14ac:dyDescent="0.25">
      <c r="A958" s="6" t="s">
        <v>926</v>
      </c>
      <c r="B958" s="8" t="s">
        <v>927</v>
      </c>
      <c r="C958" s="2">
        <v>1</v>
      </c>
      <c r="D958" s="1" t="s">
        <v>1467</v>
      </c>
      <c r="E958" s="1" t="s">
        <v>1943</v>
      </c>
      <c r="F958" s="1" t="s">
        <v>1879</v>
      </c>
    </row>
    <row r="959" spans="1:6" hidden="1" x14ac:dyDescent="0.25">
      <c r="A959" s="6" t="s">
        <v>928</v>
      </c>
      <c r="B959" s="8" t="s">
        <v>929</v>
      </c>
      <c r="C959" s="2">
        <v>1</v>
      </c>
      <c r="D959" s="1" t="s">
        <v>1467</v>
      </c>
      <c r="E959" s="1" t="s">
        <v>1943</v>
      </c>
      <c r="F959" s="1" t="s">
        <v>1879</v>
      </c>
    </row>
    <row r="960" spans="1:6" hidden="1" x14ac:dyDescent="0.25">
      <c r="A960" s="6" t="s">
        <v>930</v>
      </c>
      <c r="B960" s="8" t="s">
        <v>931</v>
      </c>
      <c r="C960" s="2">
        <v>3</v>
      </c>
      <c r="D960" s="1" t="s">
        <v>1467</v>
      </c>
      <c r="E960" s="1" t="s">
        <v>1943</v>
      </c>
      <c r="F960" s="1" t="s">
        <v>1879</v>
      </c>
    </row>
    <row r="961" spans="1:6" hidden="1" x14ac:dyDescent="0.25">
      <c r="A961" s="6" t="s">
        <v>930</v>
      </c>
      <c r="B961" s="8" t="s">
        <v>931</v>
      </c>
      <c r="C961" s="2">
        <v>2</v>
      </c>
      <c r="D961" s="1" t="s">
        <v>1618</v>
      </c>
      <c r="E961" s="1" t="s">
        <v>1943</v>
      </c>
      <c r="F961" s="1" t="s">
        <v>1879</v>
      </c>
    </row>
    <row r="962" spans="1:6" hidden="1" x14ac:dyDescent="0.25">
      <c r="A962" s="6" t="s">
        <v>1213</v>
      </c>
      <c r="B962" s="8" t="s">
        <v>1214</v>
      </c>
      <c r="C962" s="2">
        <v>1</v>
      </c>
      <c r="D962" s="1" t="s">
        <v>1467</v>
      </c>
      <c r="E962" s="1" t="s">
        <v>1943</v>
      </c>
      <c r="F962" s="1" t="s">
        <v>1879</v>
      </c>
    </row>
    <row r="963" spans="1:6" hidden="1" x14ac:dyDescent="0.25">
      <c r="A963" s="6" t="s">
        <v>1370</v>
      </c>
      <c r="B963" s="8" t="s">
        <v>1371</v>
      </c>
      <c r="C963" s="2">
        <v>23</v>
      </c>
      <c r="D963" s="1" t="s">
        <v>1467</v>
      </c>
      <c r="E963" s="1" t="s">
        <v>1943</v>
      </c>
      <c r="F963" s="1" t="s">
        <v>1879</v>
      </c>
    </row>
    <row r="964" spans="1:6" hidden="1" x14ac:dyDescent="0.25">
      <c r="A964" s="6" t="s">
        <v>1370</v>
      </c>
      <c r="B964" s="8" t="s">
        <v>1371</v>
      </c>
      <c r="C964" s="2">
        <v>1</v>
      </c>
      <c r="D964" s="1" t="s">
        <v>1703</v>
      </c>
      <c r="E964" s="1" t="s">
        <v>1943</v>
      </c>
      <c r="F964" s="1" t="s">
        <v>1879</v>
      </c>
    </row>
    <row r="965" spans="1:6" hidden="1" x14ac:dyDescent="0.25">
      <c r="A965" s="6" t="s">
        <v>522</v>
      </c>
      <c r="B965" s="8" t="s">
        <v>523</v>
      </c>
      <c r="C965" s="2">
        <v>40</v>
      </c>
      <c r="D965" s="1" t="s">
        <v>1467</v>
      </c>
      <c r="E965" s="1" t="s">
        <v>1949</v>
      </c>
      <c r="F965" s="1" t="s">
        <v>1880</v>
      </c>
    </row>
    <row r="966" spans="1:6" hidden="1" x14ac:dyDescent="0.25">
      <c r="A966" s="6" t="s">
        <v>522</v>
      </c>
      <c r="B966" s="8" t="s">
        <v>523</v>
      </c>
      <c r="C966" s="2">
        <v>5</v>
      </c>
      <c r="D966" s="1" t="s">
        <v>1703</v>
      </c>
      <c r="E966" s="1" t="s">
        <v>1949</v>
      </c>
      <c r="F966" s="1" t="s">
        <v>1880</v>
      </c>
    </row>
    <row r="967" spans="1:6" hidden="1" x14ac:dyDescent="0.25">
      <c r="A967" s="6" t="s">
        <v>189</v>
      </c>
      <c r="B967" s="8" t="s">
        <v>190</v>
      </c>
      <c r="C967" s="2">
        <v>7</v>
      </c>
      <c r="D967" s="1" t="s">
        <v>402</v>
      </c>
      <c r="E967" s="1" t="s">
        <v>1949</v>
      </c>
      <c r="F967" s="1" t="s">
        <v>1880</v>
      </c>
    </row>
    <row r="968" spans="1:6" hidden="1" x14ac:dyDescent="0.25">
      <c r="A968" s="6" t="s">
        <v>189</v>
      </c>
      <c r="B968" s="8" t="s">
        <v>190</v>
      </c>
      <c r="C968" s="2">
        <v>47</v>
      </c>
      <c r="D968" s="1" t="s">
        <v>1467</v>
      </c>
      <c r="E968" s="1" t="s">
        <v>1949</v>
      </c>
      <c r="F968" s="1" t="s">
        <v>1880</v>
      </c>
    </row>
    <row r="969" spans="1:6" hidden="1" x14ac:dyDescent="0.25">
      <c r="A969" s="6" t="s">
        <v>189</v>
      </c>
      <c r="B969" s="8" t="s">
        <v>190</v>
      </c>
      <c r="C969" s="2">
        <v>3</v>
      </c>
      <c r="D969" s="1" t="s">
        <v>1594</v>
      </c>
      <c r="E969" s="1" t="s">
        <v>1949</v>
      </c>
      <c r="F969" s="1" t="s">
        <v>1880</v>
      </c>
    </row>
    <row r="970" spans="1:6" hidden="1" x14ac:dyDescent="0.25">
      <c r="A970" s="10" t="s">
        <v>189</v>
      </c>
      <c r="B970" s="8" t="s">
        <v>190</v>
      </c>
      <c r="C970" s="3">
        <v>413</v>
      </c>
      <c r="D970" s="1" t="s">
        <v>5</v>
      </c>
      <c r="E970" s="1" t="s">
        <v>1949</v>
      </c>
      <c r="F970" s="1" t="s">
        <v>1880</v>
      </c>
    </row>
    <row r="971" spans="1:6" hidden="1" x14ac:dyDescent="0.25">
      <c r="A971" s="6" t="s">
        <v>189</v>
      </c>
      <c r="B971" s="8" t="s">
        <v>190</v>
      </c>
      <c r="C971" s="2">
        <v>140</v>
      </c>
      <c r="D971" s="1" t="s">
        <v>1703</v>
      </c>
      <c r="E971" s="1" t="s">
        <v>1949</v>
      </c>
      <c r="F971" s="1" t="s">
        <v>1880</v>
      </c>
    </row>
    <row r="972" spans="1:6" hidden="1" x14ac:dyDescent="0.25">
      <c r="A972" s="6" t="s">
        <v>932</v>
      </c>
      <c r="B972" s="8" t="s">
        <v>933</v>
      </c>
      <c r="C972" s="2">
        <v>23</v>
      </c>
      <c r="D972" s="1" t="s">
        <v>1467</v>
      </c>
      <c r="E972" s="1" t="s">
        <v>1949</v>
      </c>
      <c r="F972" s="1" t="s">
        <v>1880</v>
      </c>
    </row>
    <row r="973" spans="1:6" hidden="1" x14ac:dyDescent="0.25">
      <c r="A973" s="10" t="s">
        <v>932</v>
      </c>
      <c r="B973" s="8" t="s">
        <v>933</v>
      </c>
      <c r="C973" s="3">
        <v>1</v>
      </c>
      <c r="D973" s="1" t="s">
        <v>5</v>
      </c>
      <c r="E973" s="1" t="s">
        <v>1949</v>
      </c>
      <c r="F973" s="1" t="s">
        <v>1880</v>
      </c>
    </row>
    <row r="974" spans="1:6" hidden="1" x14ac:dyDescent="0.25">
      <c r="A974" s="6" t="s">
        <v>932</v>
      </c>
      <c r="B974" s="8" t="s">
        <v>933</v>
      </c>
      <c r="C974" s="2">
        <v>12</v>
      </c>
      <c r="D974" s="1" t="s">
        <v>1703</v>
      </c>
      <c r="E974" s="1" t="s">
        <v>1949</v>
      </c>
      <c r="F974" s="1" t="s">
        <v>1880</v>
      </c>
    </row>
    <row r="975" spans="1:6" hidden="1" x14ac:dyDescent="0.25">
      <c r="A975" s="6" t="s">
        <v>191</v>
      </c>
      <c r="B975" s="8" t="s">
        <v>192</v>
      </c>
      <c r="C975" s="2">
        <v>11</v>
      </c>
      <c r="D975" s="1" t="s">
        <v>402</v>
      </c>
      <c r="E975" s="1" t="s">
        <v>1949</v>
      </c>
      <c r="F975" s="1" t="s">
        <v>1880</v>
      </c>
    </row>
    <row r="976" spans="1:6" hidden="1" x14ac:dyDescent="0.25">
      <c r="A976" s="10" t="s">
        <v>191</v>
      </c>
      <c r="B976" s="8" t="s">
        <v>192</v>
      </c>
      <c r="C976" s="3">
        <v>17</v>
      </c>
      <c r="D976" s="1" t="s">
        <v>5</v>
      </c>
      <c r="E976" s="1" t="s">
        <v>1949</v>
      </c>
      <c r="F976" s="1" t="s">
        <v>1880</v>
      </c>
    </row>
    <row r="977" spans="1:6" hidden="1" x14ac:dyDescent="0.25">
      <c r="A977" s="6" t="s">
        <v>193</v>
      </c>
      <c r="B977" s="8" t="s">
        <v>194</v>
      </c>
      <c r="C977" s="2">
        <v>13</v>
      </c>
      <c r="D977" s="1" t="s">
        <v>402</v>
      </c>
      <c r="E977" s="1" t="s">
        <v>1949</v>
      </c>
      <c r="F977" s="1" t="s">
        <v>1880</v>
      </c>
    </row>
    <row r="978" spans="1:6" hidden="1" x14ac:dyDescent="0.25">
      <c r="A978" s="6" t="s">
        <v>1215</v>
      </c>
      <c r="B978" s="8" t="s">
        <v>1149</v>
      </c>
      <c r="C978" s="2">
        <v>3</v>
      </c>
      <c r="D978" s="1" t="s">
        <v>1467</v>
      </c>
      <c r="E978" s="1" t="s">
        <v>1949</v>
      </c>
      <c r="F978" s="1" t="s">
        <v>1880</v>
      </c>
    </row>
    <row r="979" spans="1:6" hidden="1" x14ac:dyDescent="0.25">
      <c r="A979" s="6" t="s">
        <v>1372</v>
      </c>
      <c r="B979" s="8" t="s">
        <v>1373</v>
      </c>
      <c r="C979" s="2">
        <v>2</v>
      </c>
      <c r="D979" s="1" t="s">
        <v>1467</v>
      </c>
      <c r="E979" s="1" t="s">
        <v>1949</v>
      </c>
      <c r="F979" s="1" t="s">
        <v>1880</v>
      </c>
    </row>
    <row r="980" spans="1:6" hidden="1" x14ac:dyDescent="0.25">
      <c r="A980" s="6" t="s">
        <v>30</v>
      </c>
      <c r="B980" s="8" t="s">
        <v>31</v>
      </c>
      <c r="C980" s="2">
        <v>938</v>
      </c>
      <c r="D980" s="1" t="s">
        <v>84</v>
      </c>
      <c r="E980" s="1" t="s">
        <v>1949</v>
      </c>
      <c r="F980" s="1" t="s">
        <v>1881</v>
      </c>
    </row>
    <row r="981" spans="1:6" hidden="1" x14ac:dyDescent="0.25">
      <c r="A981" s="6" t="s">
        <v>30</v>
      </c>
      <c r="B981" s="8" t="s">
        <v>31</v>
      </c>
      <c r="C981" s="2">
        <v>25</v>
      </c>
      <c r="D981" s="1" t="s">
        <v>402</v>
      </c>
      <c r="E981" s="1" t="s">
        <v>1949</v>
      </c>
      <c r="F981" s="1" t="s">
        <v>1881</v>
      </c>
    </row>
    <row r="982" spans="1:6" hidden="1" x14ac:dyDescent="0.25">
      <c r="A982" s="6" t="s">
        <v>30</v>
      </c>
      <c r="B982" s="8" t="s">
        <v>31</v>
      </c>
      <c r="C982" s="2">
        <v>531</v>
      </c>
      <c r="D982" s="1" t="s">
        <v>1467</v>
      </c>
      <c r="E982" s="1" t="s">
        <v>1949</v>
      </c>
      <c r="F982" s="1" t="s">
        <v>1881</v>
      </c>
    </row>
    <row r="983" spans="1:6" hidden="1" x14ac:dyDescent="0.25">
      <c r="A983" s="6" t="s">
        <v>30</v>
      </c>
      <c r="B983" s="8" t="s">
        <v>31</v>
      </c>
      <c r="C983" s="2">
        <v>18</v>
      </c>
      <c r="D983" s="1" t="s">
        <v>1594</v>
      </c>
      <c r="E983" s="1" t="s">
        <v>1949</v>
      </c>
      <c r="F983" s="1" t="s">
        <v>1881</v>
      </c>
    </row>
    <row r="984" spans="1:6" hidden="1" x14ac:dyDescent="0.25">
      <c r="A984" s="6" t="s">
        <v>30</v>
      </c>
      <c r="B984" s="8" t="s">
        <v>31</v>
      </c>
      <c r="C984" s="2">
        <v>10</v>
      </c>
      <c r="D984" s="1" t="s">
        <v>1618</v>
      </c>
      <c r="E984" s="1" t="s">
        <v>1949</v>
      </c>
      <c r="F984" s="1" t="s">
        <v>1881</v>
      </c>
    </row>
    <row r="985" spans="1:6" hidden="1" x14ac:dyDescent="0.25">
      <c r="A985" s="10" t="s">
        <v>30</v>
      </c>
      <c r="B985" s="8" t="s">
        <v>31</v>
      </c>
      <c r="C985" s="3">
        <v>33</v>
      </c>
      <c r="D985" s="1" t="s">
        <v>5</v>
      </c>
      <c r="E985" s="1" t="s">
        <v>1949</v>
      </c>
      <c r="F985" s="1" t="s">
        <v>1881</v>
      </c>
    </row>
    <row r="986" spans="1:6" hidden="1" x14ac:dyDescent="0.25">
      <c r="A986" s="6" t="s">
        <v>30</v>
      </c>
      <c r="B986" s="8" t="s">
        <v>31</v>
      </c>
      <c r="C986" s="2">
        <v>238</v>
      </c>
      <c r="D986" s="1" t="s">
        <v>1703</v>
      </c>
      <c r="E986" s="1" t="s">
        <v>1949</v>
      </c>
      <c r="F986" s="1" t="s">
        <v>1881</v>
      </c>
    </row>
    <row r="987" spans="1:6" hidden="1" x14ac:dyDescent="0.25">
      <c r="A987" s="6" t="s">
        <v>32</v>
      </c>
      <c r="B987" s="8" t="s">
        <v>33</v>
      </c>
      <c r="C987" s="2">
        <v>15</v>
      </c>
      <c r="D987" s="1" t="s">
        <v>84</v>
      </c>
      <c r="E987" s="1" t="s">
        <v>1949</v>
      </c>
      <c r="F987" s="1" t="s">
        <v>1881</v>
      </c>
    </row>
    <row r="988" spans="1:6" hidden="1" x14ac:dyDescent="0.25">
      <c r="A988" s="6" t="s">
        <v>32</v>
      </c>
      <c r="B988" s="8" t="s">
        <v>33</v>
      </c>
      <c r="C988" s="2">
        <v>1</v>
      </c>
      <c r="D988" s="1" t="s">
        <v>1594</v>
      </c>
      <c r="E988" s="1" t="s">
        <v>1949</v>
      </c>
      <c r="F988" s="1" t="s">
        <v>1881</v>
      </c>
    </row>
    <row r="989" spans="1:6" hidden="1" x14ac:dyDescent="0.25">
      <c r="A989" s="6" t="s">
        <v>195</v>
      </c>
      <c r="B989" s="8" t="s">
        <v>196</v>
      </c>
      <c r="C989" s="2">
        <v>3046</v>
      </c>
      <c r="D989" s="1" t="s">
        <v>402</v>
      </c>
      <c r="E989" s="1" t="s">
        <v>1949</v>
      </c>
      <c r="F989" s="1" t="s">
        <v>1881</v>
      </c>
    </row>
    <row r="990" spans="1:6" hidden="1" x14ac:dyDescent="0.25">
      <c r="A990" s="6" t="s">
        <v>195</v>
      </c>
      <c r="B990" s="8" t="s">
        <v>196</v>
      </c>
      <c r="C990" s="2">
        <v>81</v>
      </c>
      <c r="D990" s="1" t="s">
        <v>1467</v>
      </c>
      <c r="E990" s="1" t="s">
        <v>1949</v>
      </c>
      <c r="F990" s="1" t="s">
        <v>1881</v>
      </c>
    </row>
    <row r="991" spans="1:6" hidden="1" x14ac:dyDescent="0.25">
      <c r="A991" s="6" t="s">
        <v>195</v>
      </c>
      <c r="B991" s="8" t="s">
        <v>196</v>
      </c>
      <c r="C991" s="2">
        <v>1</v>
      </c>
      <c r="D991" s="1" t="s">
        <v>1594</v>
      </c>
      <c r="E991" s="1" t="s">
        <v>1949</v>
      </c>
      <c r="F991" s="1" t="s">
        <v>1881</v>
      </c>
    </row>
    <row r="992" spans="1:6" hidden="1" x14ac:dyDescent="0.25">
      <c r="A992" s="6" t="s">
        <v>195</v>
      </c>
      <c r="B992" s="8" t="s">
        <v>196</v>
      </c>
      <c r="C992" s="2">
        <v>6</v>
      </c>
      <c r="D992" s="1" t="s">
        <v>1618</v>
      </c>
      <c r="E992" s="1" t="s">
        <v>1949</v>
      </c>
      <c r="F992" s="1" t="s">
        <v>1881</v>
      </c>
    </row>
    <row r="993" spans="1:6" hidden="1" x14ac:dyDescent="0.25">
      <c r="A993" s="10" t="s">
        <v>195</v>
      </c>
      <c r="B993" s="8" t="s">
        <v>196</v>
      </c>
      <c r="C993" s="3">
        <v>14</v>
      </c>
      <c r="D993" s="1" t="s">
        <v>5</v>
      </c>
      <c r="E993" s="1" t="s">
        <v>1949</v>
      </c>
      <c r="F993" s="1" t="s">
        <v>1881</v>
      </c>
    </row>
    <row r="994" spans="1:6" hidden="1" x14ac:dyDescent="0.25">
      <c r="A994" s="6" t="s">
        <v>1555</v>
      </c>
      <c r="B994" s="8" t="s">
        <v>1556</v>
      </c>
      <c r="C994" s="2">
        <v>1</v>
      </c>
      <c r="D994" s="1" t="s">
        <v>1594</v>
      </c>
      <c r="E994" s="1" t="s">
        <v>1949</v>
      </c>
      <c r="F994" s="1" t="s">
        <v>1881</v>
      </c>
    </row>
    <row r="995" spans="1:6" hidden="1" x14ac:dyDescent="0.25">
      <c r="A995" s="6" t="s">
        <v>1216</v>
      </c>
      <c r="B995" s="8" t="s">
        <v>1217</v>
      </c>
      <c r="C995" s="2">
        <v>7</v>
      </c>
      <c r="D995" s="1" t="s">
        <v>1467</v>
      </c>
      <c r="E995" s="1" t="s">
        <v>1949</v>
      </c>
      <c r="F995" s="1" t="s">
        <v>1881</v>
      </c>
    </row>
    <row r="996" spans="1:6" hidden="1" x14ac:dyDescent="0.25">
      <c r="A996" s="10" t="s">
        <v>1216</v>
      </c>
      <c r="B996" s="8" t="s">
        <v>1217</v>
      </c>
      <c r="C996" s="3">
        <v>16</v>
      </c>
      <c r="D996" s="1" t="s">
        <v>5</v>
      </c>
      <c r="E996" s="1" t="s">
        <v>1949</v>
      </c>
      <c r="F996" s="1" t="s">
        <v>1881</v>
      </c>
    </row>
    <row r="997" spans="1:6" hidden="1" x14ac:dyDescent="0.25">
      <c r="A997" s="6" t="s">
        <v>524</v>
      </c>
      <c r="B997" s="8" t="s">
        <v>525</v>
      </c>
      <c r="C997" s="2">
        <v>677</v>
      </c>
      <c r="D997" s="1" t="s">
        <v>1467</v>
      </c>
      <c r="E997" s="1" t="s">
        <v>1949</v>
      </c>
      <c r="F997" s="1" t="s">
        <v>1882</v>
      </c>
    </row>
    <row r="998" spans="1:6" hidden="1" x14ac:dyDescent="0.25">
      <c r="A998" s="6" t="s">
        <v>524</v>
      </c>
      <c r="B998" s="8" t="s">
        <v>525</v>
      </c>
      <c r="C998" s="2">
        <v>18</v>
      </c>
      <c r="D998" s="1" t="s">
        <v>1594</v>
      </c>
      <c r="E998" s="1" t="s">
        <v>1949</v>
      </c>
      <c r="F998" s="1" t="s">
        <v>1882</v>
      </c>
    </row>
    <row r="999" spans="1:6" hidden="1" x14ac:dyDescent="0.25">
      <c r="A999" s="10" t="s">
        <v>524</v>
      </c>
      <c r="B999" s="8" t="s">
        <v>525</v>
      </c>
      <c r="C999" s="3">
        <v>67</v>
      </c>
      <c r="D999" s="1" t="s">
        <v>5</v>
      </c>
      <c r="E999" s="1" t="s">
        <v>1949</v>
      </c>
      <c r="F999" s="1" t="s">
        <v>1882</v>
      </c>
    </row>
    <row r="1000" spans="1:6" hidden="1" x14ac:dyDescent="0.25">
      <c r="A1000" s="6" t="s">
        <v>524</v>
      </c>
      <c r="B1000" s="8" t="s">
        <v>525</v>
      </c>
      <c r="C1000" s="2">
        <v>392</v>
      </c>
      <c r="D1000" s="1" t="s">
        <v>1703</v>
      </c>
      <c r="E1000" s="1" t="s">
        <v>1949</v>
      </c>
      <c r="F1000" s="1" t="s">
        <v>1882</v>
      </c>
    </row>
    <row r="1001" spans="1:6" hidden="1" x14ac:dyDescent="0.25">
      <c r="A1001" s="6" t="s">
        <v>34</v>
      </c>
      <c r="B1001" s="8" t="s">
        <v>35</v>
      </c>
      <c r="C1001" s="2">
        <v>722</v>
      </c>
      <c r="D1001" s="1" t="s">
        <v>84</v>
      </c>
      <c r="E1001" s="1" t="s">
        <v>1949</v>
      </c>
      <c r="F1001" s="1" t="s">
        <v>1882</v>
      </c>
    </row>
    <row r="1002" spans="1:6" hidden="1" x14ac:dyDescent="0.25">
      <c r="A1002" s="6" t="s">
        <v>34</v>
      </c>
      <c r="B1002" s="8" t="s">
        <v>35</v>
      </c>
      <c r="C1002" s="2">
        <v>40</v>
      </c>
      <c r="D1002" s="1" t="s">
        <v>402</v>
      </c>
      <c r="E1002" s="1" t="s">
        <v>1949</v>
      </c>
      <c r="F1002" s="1" t="s">
        <v>1882</v>
      </c>
    </row>
    <row r="1003" spans="1:6" hidden="1" x14ac:dyDescent="0.25">
      <c r="A1003" s="6" t="s">
        <v>34</v>
      </c>
      <c r="B1003" s="8" t="s">
        <v>35</v>
      </c>
      <c r="C1003" s="2">
        <v>20</v>
      </c>
      <c r="D1003" s="1" t="s">
        <v>469</v>
      </c>
      <c r="E1003" s="1" t="s">
        <v>1949</v>
      </c>
      <c r="F1003" s="1" t="s">
        <v>1882</v>
      </c>
    </row>
    <row r="1004" spans="1:6" hidden="1" x14ac:dyDescent="0.25">
      <c r="A1004" s="6" t="s">
        <v>34</v>
      </c>
      <c r="B1004" s="8" t="s">
        <v>35</v>
      </c>
      <c r="C1004" s="2">
        <v>1258</v>
      </c>
      <c r="D1004" s="1" t="s">
        <v>1467</v>
      </c>
      <c r="E1004" s="1" t="s">
        <v>1949</v>
      </c>
      <c r="F1004" s="1" t="s">
        <v>1882</v>
      </c>
    </row>
    <row r="1005" spans="1:6" hidden="1" x14ac:dyDescent="0.25">
      <c r="A1005" s="6" t="s">
        <v>34</v>
      </c>
      <c r="B1005" s="8" t="s">
        <v>35</v>
      </c>
      <c r="C1005" s="2">
        <v>307</v>
      </c>
      <c r="D1005" s="1" t="s">
        <v>1594</v>
      </c>
      <c r="E1005" s="1" t="s">
        <v>1949</v>
      </c>
      <c r="F1005" s="1" t="s">
        <v>1882</v>
      </c>
    </row>
    <row r="1006" spans="1:6" hidden="1" x14ac:dyDescent="0.25">
      <c r="A1006" s="6" t="s">
        <v>34</v>
      </c>
      <c r="B1006" s="8" t="s">
        <v>35</v>
      </c>
      <c r="C1006" s="2">
        <v>9</v>
      </c>
      <c r="D1006" s="1" t="s">
        <v>1618</v>
      </c>
      <c r="E1006" s="1" t="s">
        <v>1949</v>
      </c>
      <c r="F1006" s="1" t="s">
        <v>1882</v>
      </c>
    </row>
    <row r="1007" spans="1:6" hidden="1" x14ac:dyDescent="0.25">
      <c r="A1007" s="10" t="s">
        <v>34</v>
      </c>
      <c r="B1007" s="8" t="s">
        <v>35</v>
      </c>
      <c r="C1007" s="3">
        <v>444</v>
      </c>
      <c r="D1007" s="1" t="s">
        <v>5</v>
      </c>
      <c r="E1007" s="1" t="s">
        <v>1949</v>
      </c>
      <c r="F1007" s="1" t="s">
        <v>1882</v>
      </c>
    </row>
    <row r="1008" spans="1:6" hidden="1" x14ac:dyDescent="0.25">
      <c r="A1008" s="6" t="s">
        <v>34</v>
      </c>
      <c r="B1008" s="8" t="s">
        <v>35</v>
      </c>
      <c r="C1008" s="2">
        <v>593</v>
      </c>
      <c r="D1008" s="1" t="s">
        <v>1703</v>
      </c>
      <c r="E1008" s="1" t="s">
        <v>1949</v>
      </c>
      <c r="F1008" s="1" t="s">
        <v>1882</v>
      </c>
    </row>
    <row r="1009" spans="1:6" hidden="1" x14ac:dyDescent="0.25">
      <c r="A1009" s="6" t="s">
        <v>647</v>
      </c>
      <c r="B1009" s="8" t="s">
        <v>648</v>
      </c>
      <c r="C1009" s="2">
        <v>1</v>
      </c>
      <c r="D1009" s="1" t="s">
        <v>1467</v>
      </c>
      <c r="E1009" s="1" t="s">
        <v>1949</v>
      </c>
      <c r="F1009" s="1" t="s">
        <v>1882</v>
      </c>
    </row>
    <row r="1010" spans="1:6" hidden="1" x14ac:dyDescent="0.25">
      <c r="A1010" s="6" t="s">
        <v>197</v>
      </c>
      <c r="B1010" s="8" t="s">
        <v>198</v>
      </c>
      <c r="C1010" s="2">
        <v>454</v>
      </c>
      <c r="D1010" s="1" t="s">
        <v>402</v>
      </c>
      <c r="E1010" s="1" t="s">
        <v>1949</v>
      </c>
      <c r="F1010" s="1" t="s">
        <v>1882</v>
      </c>
    </row>
    <row r="1011" spans="1:6" hidden="1" x14ac:dyDescent="0.25">
      <c r="A1011" s="6" t="s">
        <v>197</v>
      </c>
      <c r="B1011" s="8" t="s">
        <v>198</v>
      </c>
      <c r="C1011" s="2">
        <v>26</v>
      </c>
      <c r="D1011" s="1" t="s">
        <v>469</v>
      </c>
      <c r="E1011" s="1" t="s">
        <v>1949</v>
      </c>
      <c r="F1011" s="1" t="s">
        <v>1882</v>
      </c>
    </row>
    <row r="1012" spans="1:6" hidden="1" x14ac:dyDescent="0.25">
      <c r="A1012" s="6" t="s">
        <v>197</v>
      </c>
      <c r="B1012" s="8" t="s">
        <v>198</v>
      </c>
      <c r="C1012" s="2">
        <v>1202</v>
      </c>
      <c r="D1012" s="1" t="s">
        <v>1467</v>
      </c>
      <c r="E1012" s="1" t="s">
        <v>1949</v>
      </c>
      <c r="F1012" s="1" t="s">
        <v>1882</v>
      </c>
    </row>
    <row r="1013" spans="1:6" hidden="1" x14ac:dyDescent="0.25">
      <c r="A1013" s="6" t="s">
        <v>197</v>
      </c>
      <c r="B1013" s="8" t="s">
        <v>198</v>
      </c>
      <c r="C1013" s="2">
        <v>88</v>
      </c>
      <c r="D1013" s="1" t="s">
        <v>1594</v>
      </c>
      <c r="E1013" s="1" t="s">
        <v>1949</v>
      </c>
      <c r="F1013" s="1" t="s">
        <v>1882</v>
      </c>
    </row>
    <row r="1014" spans="1:6" hidden="1" x14ac:dyDescent="0.25">
      <c r="A1014" s="6" t="s">
        <v>197</v>
      </c>
      <c r="B1014" s="8" t="s">
        <v>198</v>
      </c>
      <c r="C1014" s="2">
        <v>14</v>
      </c>
      <c r="D1014" s="1" t="s">
        <v>1618</v>
      </c>
      <c r="E1014" s="1" t="s">
        <v>1949</v>
      </c>
      <c r="F1014" s="1" t="s">
        <v>1882</v>
      </c>
    </row>
    <row r="1015" spans="1:6" hidden="1" x14ac:dyDescent="0.25">
      <c r="A1015" s="10" t="s">
        <v>197</v>
      </c>
      <c r="B1015" s="8" t="s">
        <v>198</v>
      </c>
      <c r="C1015" s="3">
        <v>2434</v>
      </c>
      <c r="D1015" s="1" t="s">
        <v>5</v>
      </c>
      <c r="E1015" s="1" t="s">
        <v>1949</v>
      </c>
      <c r="F1015" s="1" t="s">
        <v>1882</v>
      </c>
    </row>
    <row r="1016" spans="1:6" hidden="1" x14ac:dyDescent="0.25">
      <c r="A1016" s="6" t="s">
        <v>197</v>
      </c>
      <c r="B1016" s="8" t="s">
        <v>198</v>
      </c>
      <c r="C1016" s="2">
        <v>314</v>
      </c>
      <c r="D1016" s="1" t="s">
        <v>1703</v>
      </c>
      <c r="E1016" s="1" t="s">
        <v>1949</v>
      </c>
      <c r="F1016" s="1" t="s">
        <v>1882</v>
      </c>
    </row>
    <row r="1017" spans="1:6" hidden="1" x14ac:dyDescent="0.25">
      <c r="A1017" s="6" t="s">
        <v>934</v>
      </c>
      <c r="B1017" s="8" t="s">
        <v>935</v>
      </c>
      <c r="C1017" s="2">
        <v>7</v>
      </c>
      <c r="D1017" s="1" t="s">
        <v>1467</v>
      </c>
      <c r="E1017" s="1" t="s">
        <v>1949</v>
      </c>
      <c r="F1017" s="1" t="s">
        <v>1882</v>
      </c>
    </row>
    <row r="1018" spans="1:6" hidden="1" x14ac:dyDescent="0.25">
      <c r="A1018" s="6" t="s">
        <v>1218</v>
      </c>
      <c r="B1018" s="8" t="s">
        <v>1219</v>
      </c>
      <c r="C1018" s="2">
        <v>22</v>
      </c>
      <c r="D1018" s="1" t="s">
        <v>1467</v>
      </c>
      <c r="E1018" s="1" t="s">
        <v>1949</v>
      </c>
      <c r="F1018" s="1" t="s">
        <v>1882</v>
      </c>
    </row>
    <row r="1019" spans="1:6" hidden="1" x14ac:dyDescent="0.25">
      <c r="A1019" s="6" t="s">
        <v>1218</v>
      </c>
      <c r="B1019" s="8" t="s">
        <v>1219</v>
      </c>
      <c r="C1019" s="2">
        <v>1</v>
      </c>
      <c r="D1019" s="1" t="s">
        <v>1594</v>
      </c>
      <c r="E1019" s="1" t="s">
        <v>1949</v>
      </c>
      <c r="F1019" s="1" t="s">
        <v>1882</v>
      </c>
    </row>
    <row r="1020" spans="1:6" hidden="1" x14ac:dyDescent="0.25">
      <c r="A1020" s="10" t="s">
        <v>1218</v>
      </c>
      <c r="B1020" s="8" t="s">
        <v>1219</v>
      </c>
      <c r="C1020" s="3">
        <v>96</v>
      </c>
      <c r="D1020" s="1" t="s">
        <v>5</v>
      </c>
      <c r="E1020" s="1" t="s">
        <v>1949</v>
      </c>
      <c r="F1020" s="1" t="s">
        <v>1882</v>
      </c>
    </row>
    <row r="1021" spans="1:6" hidden="1" x14ac:dyDescent="0.25">
      <c r="A1021" s="6" t="s">
        <v>427</v>
      </c>
      <c r="B1021" s="8" t="s">
        <v>1818</v>
      </c>
      <c r="C1021" s="2">
        <v>2</v>
      </c>
      <c r="D1021" s="1" t="s">
        <v>469</v>
      </c>
      <c r="E1021" s="1" t="s">
        <v>1949</v>
      </c>
      <c r="F1021" s="1" t="s">
        <v>1882</v>
      </c>
    </row>
    <row r="1022" spans="1:6" hidden="1" x14ac:dyDescent="0.25">
      <c r="A1022" s="6" t="s">
        <v>427</v>
      </c>
      <c r="B1022" s="8" t="s">
        <v>1818</v>
      </c>
      <c r="C1022" s="2">
        <v>151</v>
      </c>
      <c r="D1022" s="1" t="s">
        <v>1467</v>
      </c>
      <c r="E1022" s="1" t="s">
        <v>1949</v>
      </c>
      <c r="F1022" s="1" t="s">
        <v>1882</v>
      </c>
    </row>
    <row r="1023" spans="1:6" hidden="1" x14ac:dyDescent="0.25">
      <c r="A1023" s="10" t="s">
        <v>427</v>
      </c>
      <c r="B1023" s="8" t="s">
        <v>1818</v>
      </c>
      <c r="C1023" s="3">
        <v>2</v>
      </c>
      <c r="D1023" s="1" t="s">
        <v>5</v>
      </c>
      <c r="E1023" s="1" t="s">
        <v>1949</v>
      </c>
      <c r="F1023" s="1" t="s">
        <v>1882</v>
      </c>
    </row>
    <row r="1024" spans="1:6" hidden="1" x14ac:dyDescent="0.25">
      <c r="A1024" s="6" t="s">
        <v>427</v>
      </c>
      <c r="B1024" s="8" t="s">
        <v>1818</v>
      </c>
      <c r="C1024" s="2">
        <v>12</v>
      </c>
      <c r="D1024" s="1" t="s">
        <v>1703</v>
      </c>
      <c r="E1024" s="1" t="s">
        <v>1949</v>
      </c>
      <c r="F1024" s="1" t="s">
        <v>1882</v>
      </c>
    </row>
    <row r="1025" spans="1:6" hidden="1" x14ac:dyDescent="0.25">
      <c r="A1025" s="6" t="s">
        <v>1374</v>
      </c>
      <c r="B1025" s="8" t="s">
        <v>1375</v>
      </c>
      <c r="C1025" s="2">
        <v>5</v>
      </c>
      <c r="D1025" s="1" t="s">
        <v>1467</v>
      </c>
      <c r="E1025" s="1" t="s">
        <v>1949</v>
      </c>
      <c r="F1025" s="1" t="s">
        <v>1882</v>
      </c>
    </row>
    <row r="1026" spans="1:6" hidden="1" x14ac:dyDescent="0.25">
      <c r="A1026" s="6" t="s">
        <v>1376</v>
      </c>
      <c r="B1026" s="8" t="s">
        <v>1377</v>
      </c>
      <c r="C1026" s="2">
        <v>67</v>
      </c>
      <c r="D1026" s="1" t="s">
        <v>1467</v>
      </c>
      <c r="E1026" s="1" t="s">
        <v>1949</v>
      </c>
      <c r="F1026" s="1" t="s">
        <v>1882</v>
      </c>
    </row>
    <row r="1027" spans="1:6" hidden="1" x14ac:dyDescent="0.25">
      <c r="A1027" s="6" t="s">
        <v>1378</v>
      </c>
      <c r="B1027" s="8" t="s">
        <v>1865</v>
      </c>
      <c r="C1027" s="2">
        <v>3</v>
      </c>
      <c r="D1027" s="1" t="s">
        <v>1467</v>
      </c>
      <c r="E1027" s="1" t="s">
        <v>1949</v>
      </c>
      <c r="F1027" s="1" t="s">
        <v>1882</v>
      </c>
    </row>
    <row r="1028" spans="1:6" hidden="1" x14ac:dyDescent="0.25">
      <c r="A1028" s="10" t="s">
        <v>1378</v>
      </c>
      <c r="B1028" s="8" t="s">
        <v>1865</v>
      </c>
      <c r="C1028" s="3">
        <v>15</v>
      </c>
      <c r="D1028" s="1" t="s">
        <v>5</v>
      </c>
      <c r="E1028" s="1" t="s">
        <v>1949</v>
      </c>
      <c r="F1028" s="1" t="s">
        <v>1882</v>
      </c>
    </row>
    <row r="1029" spans="1:6" hidden="1" x14ac:dyDescent="0.25">
      <c r="A1029" s="6" t="s">
        <v>36</v>
      </c>
      <c r="B1029" s="8" t="s">
        <v>199</v>
      </c>
      <c r="C1029" s="2">
        <v>8</v>
      </c>
      <c r="D1029" s="1" t="s">
        <v>84</v>
      </c>
      <c r="E1029" s="1" t="s">
        <v>1949</v>
      </c>
      <c r="F1029" s="1" t="s">
        <v>1883</v>
      </c>
    </row>
    <row r="1030" spans="1:6" hidden="1" x14ac:dyDescent="0.25">
      <c r="A1030" s="6" t="s">
        <v>36</v>
      </c>
      <c r="B1030" s="8" t="s">
        <v>199</v>
      </c>
      <c r="C1030" s="2">
        <v>3</v>
      </c>
      <c r="D1030" s="1" t="s">
        <v>402</v>
      </c>
      <c r="E1030" s="1" t="s">
        <v>1949</v>
      </c>
      <c r="F1030" s="1" t="s">
        <v>1883</v>
      </c>
    </row>
    <row r="1031" spans="1:6" hidden="1" x14ac:dyDescent="0.25">
      <c r="A1031" s="6" t="s">
        <v>36</v>
      </c>
      <c r="B1031" s="8" t="s">
        <v>199</v>
      </c>
      <c r="C1031" s="2">
        <v>6</v>
      </c>
      <c r="D1031" s="1" t="s">
        <v>1467</v>
      </c>
      <c r="E1031" s="1" t="s">
        <v>1949</v>
      </c>
      <c r="F1031" s="1" t="s">
        <v>1883</v>
      </c>
    </row>
    <row r="1032" spans="1:6" hidden="1" x14ac:dyDescent="0.25">
      <c r="A1032" s="6" t="s">
        <v>36</v>
      </c>
      <c r="B1032" s="8" t="s">
        <v>199</v>
      </c>
      <c r="C1032" s="2">
        <v>1</v>
      </c>
      <c r="D1032" s="1" t="s">
        <v>1594</v>
      </c>
      <c r="E1032" s="1" t="s">
        <v>1949</v>
      </c>
      <c r="F1032" s="1" t="s">
        <v>1883</v>
      </c>
    </row>
    <row r="1033" spans="1:6" hidden="1" x14ac:dyDescent="0.25">
      <c r="A1033" s="6" t="s">
        <v>37</v>
      </c>
      <c r="B1033" s="8" t="s">
        <v>38</v>
      </c>
      <c r="C1033" s="2">
        <v>1463</v>
      </c>
      <c r="D1033" s="1" t="s">
        <v>84</v>
      </c>
      <c r="E1033" s="1" t="s">
        <v>1949</v>
      </c>
      <c r="F1033" s="1" t="s">
        <v>1883</v>
      </c>
    </row>
    <row r="1034" spans="1:6" hidden="1" x14ac:dyDescent="0.25">
      <c r="A1034" s="6" t="s">
        <v>37</v>
      </c>
      <c r="B1034" s="8" t="s">
        <v>38</v>
      </c>
      <c r="C1034" s="2">
        <v>5</v>
      </c>
      <c r="D1034" s="1" t="s">
        <v>402</v>
      </c>
      <c r="E1034" s="1" t="s">
        <v>1949</v>
      </c>
      <c r="F1034" s="1" t="s">
        <v>1883</v>
      </c>
    </row>
    <row r="1035" spans="1:6" hidden="1" x14ac:dyDescent="0.25">
      <c r="A1035" s="6" t="s">
        <v>936</v>
      </c>
      <c r="B1035" s="8" t="s">
        <v>937</v>
      </c>
      <c r="C1035" s="2">
        <v>18</v>
      </c>
      <c r="D1035" s="1" t="s">
        <v>1467</v>
      </c>
      <c r="E1035" s="1" t="s">
        <v>1949</v>
      </c>
      <c r="F1035" s="1" t="s">
        <v>1883</v>
      </c>
    </row>
    <row r="1036" spans="1:6" hidden="1" x14ac:dyDescent="0.25">
      <c r="A1036" s="10" t="s">
        <v>936</v>
      </c>
      <c r="B1036" s="8" t="s">
        <v>937</v>
      </c>
      <c r="C1036" s="3">
        <v>1</v>
      </c>
      <c r="D1036" s="1" t="s">
        <v>5</v>
      </c>
      <c r="E1036" s="1" t="s">
        <v>1949</v>
      </c>
      <c r="F1036" s="1" t="s">
        <v>1883</v>
      </c>
    </row>
    <row r="1037" spans="1:6" hidden="1" x14ac:dyDescent="0.25">
      <c r="A1037" s="6" t="s">
        <v>938</v>
      </c>
      <c r="B1037" s="8" t="s">
        <v>939</v>
      </c>
      <c r="C1037" s="2">
        <v>12</v>
      </c>
      <c r="D1037" s="1" t="s">
        <v>1467</v>
      </c>
      <c r="E1037" s="1" t="s">
        <v>1949</v>
      </c>
      <c r="F1037" s="1" t="s">
        <v>1883</v>
      </c>
    </row>
    <row r="1038" spans="1:6" hidden="1" x14ac:dyDescent="0.25">
      <c r="A1038" s="10" t="s">
        <v>938</v>
      </c>
      <c r="B1038" s="8" t="s">
        <v>939</v>
      </c>
      <c r="C1038" s="3">
        <v>2</v>
      </c>
      <c r="D1038" s="1" t="s">
        <v>5</v>
      </c>
      <c r="E1038" s="1" t="s">
        <v>1949</v>
      </c>
      <c r="F1038" s="1" t="s">
        <v>1883</v>
      </c>
    </row>
    <row r="1039" spans="1:6" hidden="1" x14ac:dyDescent="0.25">
      <c r="A1039" s="6" t="s">
        <v>1220</v>
      </c>
      <c r="B1039" s="8" t="s">
        <v>1221</v>
      </c>
      <c r="C1039" s="2">
        <v>1</v>
      </c>
      <c r="D1039" s="1" t="s">
        <v>1467</v>
      </c>
      <c r="E1039" s="1" t="s">
        <v>1949</v>
      </c>
      <c r="F1039" s="1" t="s">
        <v>1883</v>
      </c>
    </row>
    <row r="1040" spans="1:6" hidden="1" x14ac:dyDescent="0.25">
      <c r="A1040" s="10" t="s">
        <v>1220</v>
      </c>
      <c r="B1040" s="8" t="s">
        <v>1221</v>
      </c>
      <c r="C1040" s="3">
        <v>1</v>
      </c>
      <c r="D1040" s="1" t="s">
        <v>5</v>
      </c>
      <c r="E1040" s="1" t="s">
        <v>1949</v>
      </c>
      <c r="F1040" s="1" t="s">
        <v>1883</v>
      </c>
    </row>
    <row r="1041" spans="1:6" hidden="1" x14ac:dyDescent="0.25">
      <c r="A1041" s="6" t="s">
        <v>1379</v>
      </c>
      <c r="B1041" s="8" t="s">
        <v>1380</v>
      </c>
      <c r="C1041" s="2">
        <v>1</v>
      </c>
      <c r="D1041" s="1" t="s">
        <v>1467</v>
      </c>
      <c r="E1041" s="1" t="s">
        <v>1949</v>
      </c>
      <c r="F1041" s="1" t="s">
        <v>1883</v>
      </c>
    </row>
    <row r="1042" spans="1:6" hidden="1" x14ac:dyDescent="0.25">
      <c r="A1042" s="6" t="s">
        <v>526</v>
      </c>
      <c r="B1042" s="8" t="s">
        <v>527</v>
      </c>
      <c r="C1042" s="2">
        <v>6</v>
      </c>
      <c r="D1042" s="1" t="s">
        <v>1467</v>
      </c>
      <c r="E1042" s="1" t="s">
        <v>1949</v>
      </c>
      <c r="F1042" s="1" t="s">
        <v>1884</v>
      </c>
    </row>
    <row r="1043" spans="1:6" hidden="1" x14ac:dyDescent="0.25">
      <c r="A1043" s="6" t="s">
        <v>649</v>
      </c>
      <c r="B1043" s="8" t="s">
        <v>650</v>
      </c>
      <c r="C1043" s="2">
        <v>7</v>
      </c>
      <c r="D1043" s="1" t="s">
        <v>1467</v>
      </c>
      <c r="E1043" s="1" t="s">
        <v>1949</v>
      </c>
      <c r="F1043" s="1" t="s">
        <v>1884</v>
      </c>
    </row>
    <row r="1044" spans="1:6" hidden="1" x14ac:dyDescent="0.25">
      <c r="A1044" s="6" t="s">
        <v>39</v>
      </c>
      <c r="B1044" s="8" t="s">
        <v>40</v>
      </c>
      <c r="C1044" s="2">
        <v>1420</v>
      </c>
      <c r="D1044" s="1" t="s">
        <v>84</v>
      </c>
      <c r="E1044" s="1" t="s">
        <v>1949</v>
      </c>
      <c r="F1044" s="1" t="s">
        <v>1884</v>
      </c>
    </row>
    <row r="1045" spans="1:6" hidden="1" x14ac:dyDescent="0.25">
      <c r="A1045" s="6" t="s">
        <v>39</v>
      </c>
      <c r="B1045" s="8" t="s">
        <v>40</v>
      </c>
      <c r="C1045" s="2">
        <v>138</v>
      </c>
      <c r="D1045" s="1" t="s">
        <v>402</v>
      </c>
      <c r="E1045" s="1" t="s">
        <v>1949</v>
      </c>
      <c r="F1045" s="1" t="s">
        <v>1884</v>
      </c>
    </row>
    <row r="1046" spans="1:6" hidden="1" x14ac:dyDescent="0.25">
      <c r="A1046" s="6" t="s">
        <v>39</v>
      </c>
      <c r="B1046" s="8" t="s">
        <v>40</v>
      </c>
      <c r="C1046" s="2">
        <v>14</v>
      </c>
      <c r="D1046" s="1" t="s">
        <v>469</v>
      </c>
      <c r="E1046" s="1" t="s">
        <v>1949</v>
      </c>
      <c r="F1046" s="1" t="s">
        <v>1884</v>
      </c>
    </row>
    <row r="1047" spans="1:6" hidden="1" x14ac:dyDescent="0.25">
      <c r="A1047" s="6" t="s">
        <v>39</v>
      </c>
      <c r="B1047" s="8" t="s">
        <v>40</v>
      </c>
      <c r="C1047" s="2">
        <v>721</v>
      </c>
      <c r="D1047" s="1" t="s">
        <v>1467</v>
      </c>
      <c r="E1047" s="1" t="s">
        <v>1949</v>
      </c>
      <c r="F1047" s="1" t="s">
        <v>1884</v>
      </c>
    </row>
    <row r="1048" spans="1:6" hidden="1" x14ac:dyDescent="0.25">
      <c r="A1048" s="6" t="s">
        <v>39</v>
      </c>
      <c r="B1048" s="8" t="s">
        <v>40</v>
      </c>
      <c r="C1048" s="2">
        <v>143</v>
      </c>
      <c r="D1048" s="1" t="s">
        <v>1594</v>
      </c>
      <c r="E1048" s="1" t="s">
        <v>1949</v>
      </c>
      <c r="F1048" s="1" t="s">
        <v>1884</v>
      </c>
    </row>
    <row r="1049" spans="1:6" hidden="1" x14ac:dyDescent="0.25">
      <c r="A1049" s="6" t="s">
        <v>39</v>
      </c>
      <c r="B1049" s="8" t="s">
        <v>40</v>
      </c>
      <c r="C1049" s="2">
        <v>86</v>
      </c>
      <c r="D1049" s="1" t="s">
        <v>1618</v>
      </c>
      <c r="E1049" s="1" t="s">
        <v>1949</v>
      </c>
      <c r="F1049" s="1" t="s">
        <v>1884</v>
      </c>
    </row>
    <row r="1050" spans="1:6" hidden="1" x14ac:dyDescent="0.25">
      <c r="A1050" s="10" t="s">
        <v>39</v>
      </c>
      <c r="B1050" s="8" t="s">
        <v>40</v>
      </c>
      <c r="C1050" s="3">
        <v>479</v>
      </c>
      <c r="D1050" s="1" t="s">
        <v>5</v>
      </c>
      <c r="E1050" s="1" t="s">
        <v>1949</v>
      </c>
      <c r="F1050" s="1" t="s">
        <v>1884</v>
      </c>
    </row>
    <row r="1051" spans="1:6" hidden="1" x14ac:dyDescent="0.25">
      <c r="A1051" s="6" t="s">
        <v>39</v>
      </c>
      <c r="B1051" s="8" t="s">
        <v>40</v>
      </c>
      <c r="C1051" s="2">
        <v>509</v>
      </c>
      <c r="D1051" s="1" t="s">
        <v>1703</v>
      </c>
      <c r="E1051" s="1" t="s">
        <v>1949</v>
      </c>
      <c r="F1051" s="1" t="s">
        <v>1884</v>
      </c>
    </row>
    <row r="1052" spans="1:6" hidden="1" x14ac:dyDescent="0.25">
      <c r="A1052" s="6" t="s">
        <v>940</v>
      </c>
      <c r="B1052" s="8" t="s">
        <v>201</v>
      </c>
      <c r="C1052" s="2">
        <v>1</v>
      </c>
      <c r="D1052" s="1" t="s">
        <v>1467</v>
      </c>
      <c r="E1052" s="1" t="s">
        <v>1949</v>
      </c>
      <c r="F1052" s="1" t="s">
        <v>1884</v>
      </c>
    </row>
    <row r="1053" spans="1:6" hidden="1" x14ac:dyDescent="0.25">
      <c r="A1053" s="6" t="s">
        <v>200</v>
      </c>
      <c r="B1053" s="8" t="s">
        <v>201</v>
      </c>
      <c r="C1053" s="2">
        <v>84</v>
      </c>
      <c r="D1053" s="1" t="s">
        <v>402</v>
      </c>
      <c r="E1053" s="1" t="s">
        <v>1949</v>
      </c>
      <c r="F1053" s="1" t="s">
        <v>1884</v>
      </c>
    </row>
    <row r="1054" spans="1:6" hidden="1" x14ac:dyDescent="0.25">
      <c r="A1054" s="6" t="s">
        <v>200</v>
      </c>
      <c r="B1054" s="8" t="s">
        <v>201</v>
      </c>
      <c r="C1054" s="2">
        <v>11</v>
      </c>
      <c r="D1054" s="1" t="s">
        <v>469</v>
      </c>
      <c r="E1054" s="1" t="s">
        <v>1949</v>
      </c>
      <c r="F1054" s="1" t="s">
        <v>1884</v>
      </c>
    </row>
    <row r="1055" spans="1:6" hidden="1" x14ac:dyDescent="0.25">
      <c r="A1055" s="6" t="s">
        <v>200</v>
      </c>
      <c r="B1055" s="8" t="s">
        <v>201</v>
      </c>
      <c r="C1055" s="2">
        <v>264</v>
      </c>
      <c r="D1055" s="1" t="s">
        <v>1467</v>
      </c>
      <c r="E1055" s="1" t="s">
        <v>1949</v>
      </c>
      <c r="F1055" s="1" t="s">
        <v>1884</v>
      </c>
    </row>
    <row r="1056" spans="1:6" hidden="1" x14ac:dyDescent="0.25">
      <c r="A1056" s="6" t="s">
        <v>200</v>
      </c>
      <c r="B1056" s="8" t="s">
        <v>201</v>
      </c>
      <c r="C1056" s="2">
        <v>35</v>
      </c>
      <c r="D1056" s="1" t="s">
        <v>1594</v>
      </c>
      <c r="E1056" s="1" t="s">
        <v>1949</v>
      </c>
      <c r="F1056" s="1" t="s">
        <v>1884</v>
      </c>
    </row>
    <row r="1057" spans="1:6" hidden="1" x14ac:dyDescent="0.25">
      <c r="A1057" s="10" t="s">
        <v>200</v>
      </c>
      <c r="B1057" s="8" t="s">
        <v>201</v>
      </c>
      <c r="C1057" s="3">
        <v>1072</v>
      </c>
      <c r="D1057" s="1" t="s">
        <v>5</v>
      </c>
      <c r="E1057" s="1" t="s">
        <v>1949</v>
      </c>
      <c r="F1057" s="1" t="s">
        <v>1884</v>
      </c>
    </row>
    <row r="1058" spans="1:6" hidden="1" x14ac:dyDescent="0.25">
      <c r="A1058" s="6" t="s">
        <v>200</v>
      </c>
      <c r="B1058" s="8" t="s">
        <v>201</v>
      </c>
      <c r="C1058" s="2">
        <v>103</v>
      </c>
      <c r="D1058" s="1" t="s">
        <v>1703</v>
      </c>
      <c r="E1058" s="1" t="s">
        <v>1949</v>
      </c>
      <c r="F1058" s="1" t="s">
        <v>1884</v>
      </c>
    </row>
    <row r="1059" spans="1:6" hidden="1" x14ac:dyDescent="0.25">
      <c r="A1059" s="6" t="s">
        <v>202</v>
      </c>
      <c r="B1059" s="8" t="s">
        <v>1819</v>
      </c>
      <c r="C1059" s="2">
        <v>36</v>
      </c>
      <c r="D1059" s="1" t="s">
        <v>402</v>
      </c>
      <c r="E1059" s="1" t="s">
        <v>1949</v>
      </c>
      <c r="F1059" s="1" t="s">
        <v>1884</v>
      </c>
    </row>
    <row r="1060" spans="1:6" hidden="1" x14ac:dyDescent="0.25">
      <c r="A1060" s="6" t="s">
        <v>202</v>
      </c>
      <c r="B1060" s="8" t="s">
        <v>1819</v>
      </c>
      <c r="C1060" s="2">
        <v>55</v>
      </c>
      <c r="D1060" s="1" t="s">
        <v>1467</v>
      </c>
      <c r="E1060" s="1" t="s">
        <v>1949</v>
      </c>
      <c r="F1060" s="1" t="s">
        <v>1884</v>
      </c>
    </row>
    <row r="1061" spans="1:6" hidden="1" x14ac:dyDescent="0.25">
      <c r="A1061" s="6" t="s">
        <v>202</v>
      </c>
      <c r="B1061" s="8" t="s">
        <v>1819</v>
      </c>
      <c r="C1061" s="2">
        <v>11</v>
      </c>
      <c r="D1061" s="1" t="s">
        <v>1594</v>
      </c>
      <c r="E1061" s="1" t="s">
        <v>1949</v>
      </c>
      <c r="F1061" s="1" t="s">
        <v>1884</v>
      </c>
    </row>
    <row r="1062" spans="1:6" hidden="1" x14ac:dyDescent="0.25">
      <c r="A1062" s="6" t="s">
        <v>202</v>
      </c>
      <c r="B1062" s="8" t="s">
        <v>1819</v>
      </c>
      <c r="C1062" s="2">
        <v>7</v>
      </c>
      <c r="D1062" s="1" t="s">
        <v>1618</v>
      </c>
      <c r="E1062" s="1" t="s">
        <v>1949</v>
      </c>
      <c r="F1062" s="1" t="s">
        <v>1884</v>
      </c>
    </row>
    <row r="1063" spans="1:6" hidden="1" x14ac:dyDescent="0.25">
      <c r="A1063" s="10" t="s">
        <v>202</v>
      </c>
      <c r="B1063" s="8" t="s">
        <v>1819</v>
      </c>
      <c r="C1063" s="3">
        <v>1138</v>
      </c>
      <c r="D1063" s="1" t="s">
        <v>5</v>
      </c>
      <c r="E1063" s="1" t="s">
        <v>1949</v>
      </c>
      <c r="F1063" s="1" t="s">
        <v>1884</v>
      </c>
    </row>
    <row r="1064" spans="1:6" hidden="1" x14ac:dyDescent="0.25">
      <c r="A1064" s="6" t="s">
        <v>202</v>
      </c>
      <c r="B1064" s="8" t="s">
        <v>1819</v>
      </c>
      <c r="C1064" s="2">
        <v>24</v>
      </c>
      <c r="D1064" s="1" t="s">
        <v>1703</v>
      </c>
      <c r="E1064" s="1" t="s">
        <v>1949</v>
      </c>
      <c r="F1064" s="1" t="s">
        <v>1884</v>
      </c>
    </row>
    <row r="1065" spans="1:6" hidden="1" x14ac:dyDescent="0.25">
      <c r="A1065" s="6" t="s">
        <v>941</v>
      </c>
      <c r="B1065" s="8" t="s">
        <v>942</v>
      </c>
      <c r="C1065" s="2">
        <v>30</v>
      </c>
      <c r="D1065" s="1" t="s">
        <v>1467</v>
      </c>
      <c r="E1065" s="1" t="s">
        <v>1949</v>
      </c>
      <c r="F1065" s="1" t="s">
        <v>1884</v>
      </c>
    </row>
    <row r="1066" spans="1:6" hidden="1" x14ac:dyDescent="0.25">
      <c r="A1066" s="6" t="s">
        <v>941</v>
      </c>
      <c r="B1066" s="8" t="s">
        <v>942</v>
      </c>
      <c r="C1066" s="2">
        <v>7</v>
      </c>
      <c r="D1066" s="1" t="s">
        <v>1594</v>
      </c>
      <c r="E1066" s="1" t="s">
        <v>1949</v>
      </c>
      <c r="F1066" s="1" t="s">
        <v>1884</v>
      </c>
    </row>
    <row r="1067" spans="1:6" hidden="1" x14ac:dyDescent="0.25">
      <c r="A1067" s="6" t="s">
        <v>941</v>
      </c>
      <c r="B1067" s="8" t="s">
        <v>942</v>
      </c>
      <c r="C1067" s="2">
        <v>2</v>
      </c>
      <c r="D1067" s="1" t="s">
        <v>1703</v>
      </c>
      <c r="E1067" s="1" t="s">
        <v>1949</v>
      </c>
      <c r="F1067" s="1" t="s">
        <v>1884</v>
      </c>
    </row>
    <row r="1068" spans="1:6" hidden="1" x14ac:dyDescent="0.25">
      <c r="A1068" s="6" t="s">
        <v>1222</v>
      </c>
      <c r="B1068" s="8" t="s">
        <v>1223</v>
      </c>
      <c r="C1068" s="2">
        <v>1</v>
      </c>
      <c r="D1068" s="1" t="s">
        <v>1467</v>
      </c>
      <c r="E1068" s="1" t="s">
        <v>1949</v>
      </c>
      <c r="F1068" s="1" t="s">
        <v>1884</v>
      </c>
    </row>
    <row r="1069" spans="1:6" hidden="1" x14ac:dyDescent="0.25">
      <c r="A1069" s="6" t="s">
        <v>1224</v>
      </c>
      <c r="B1069" s="8" t="s">
        <v>1223</v>
      </c>
      <c r="C1069" s="2">
        <v>94</v>
      </c>
      <c r="D1069" s="1" t="s">
        <v>1467</v>
      </c>
      <c r="E1069" s="1" t="s">
        <v>1949</v>
      </c>
      <c r="F1069" s="1" t="s">
        <v>1884</v>
      </c>
    </row>
    <row r="1070" spans="1:6" hidden="1" x14ac:dyDescent="0.25">
      <c r="A1070" s="10" t="s">
        <v>1224</v>
      </c>
      <c r="B1070" s="8" t="s">
        <v>1223</v>
      </c>
      <c r="C1070" s="3">
        <v>25</v>
      </c>
      <c r="D1070" s="1" t="s">
        <v>5</v>
      </c>
      <c r="E1070" s="1" t="s">
        <v>1949</v>
      </c>
      <c r="F1070" s="1" t="s">
        <v>1884</v>
      </c>
    </row>
    <row r="1071" spans="1:6" hidden="1" x14ac:dyDescent="0.25">
      <c r="A1071" s="6" t="s">
        <v>1224</v>
      </c>
      <c r="B1071" s="8" t="s">
        <v>1223</v>
      </c>
      <c r="C1071" s="2">
        <v>14</v>
      </c>
      <c r="D1071" s="1" t="s">
        <v>1703</v>
      </c>
      <c r="E1071" s="1" t="s">
        <v>1949</v>
      </c>
      <c r="F1071" s="1" t="s">
        <v>1884</v>
      </c>
    </row>
    <row r="1072" spans="1:6" hidden="1" x14ac:dyDescent="0.25">
      <c r="A1072" s="6" t="s">
        <v>1225</v>
      </c>
      <c r="B1072" s="8" t="s">
        <v>1226</v>
      </c>
      <c r="C1072" s="2">
        <v>12</v>
      </c>
      <c r="D1072" s="1" t="s">
        <v>1467</v>
      </c>
      <c r="E1072" s="1" t="s">
        <v>1949</v>
      </c>
      <c r="F1072" s="1" t="s">
        <v>1884</v>
      </c>
    </row>
    <row r="1073" spans="1:6" hidden="1" x14ac:dyDescent="0.25">
      <c r="A1073" s="10" t="s">
        <v>1225</v>
      </c>
      <c r="B1073" s="8" t="s">
        <v>1226</v>
      </c>
      <c r="C1073" s="3">
        <v>16</v>
      </c>
      <c r="D1073" s="1" t="s">
        <v>5</v>
      </c>
      <c r="E1073" s="1" t="s">
        <v>1949</v>
      </c>
      <c r="F1073" s="1" t="s">
        <v>1884</v>
      </c>
    </row>
    <row r="1074" spans="1:6" hidden="1" x14ac:dyDescent="0.25">
      <c r="A1074" s="6" t="s">
        <v>1227</v>
      </c>
      <c r="B1074" s="8" t="s">
        <v>1228</v>
      </c>
      <c r="C1074" s="2">
        <v>8</v>
      </c>
      <c r="D1074" s="1" t="s">
        <v>1467</v>
      </c>
      <c r="E1074" s="1" t="s">
        <v>1949</v>
      </c>
      <c r="F1074" s="1" t="s">
        <v>1884</v>
      </c>
    </row>
    <row r="1075" spans="1:6" hidden="1" x14ac:dyDescent="0.25">
      <c r="A1075" s="10" t="s">
        <v>1227</v>
      </c>
      <c r="B1075" s="8" t="s">
        <v>1228</v>
      </c>
      <c r="C1075" s="3">
        <v>16</v>
      </c>
      <c r="D1075" s="1" t="s">
        <v>5</v>
      </c>
      <c r="E1075" s="1" t="s">
        <v>1949</v>
      </c>
      <c r="F1075" s="1" t="s">
        <v>1884</v>
      </c>
    </row>
    <row r="1076" spans="1:6" hidden="1" x14ac:dyDescent="0.25">
      <c r="A1076" s="6" t="s">
        <v>1381</v>
      </c>
      <c r="B1076" s="8" t="s">
        <v>1382</v>
      </c>
      <c r="C1076" s="2">
        <v>3</v>
      </c>
      <c r="D1076" s="1" t="s">
        <v>1467</v>
      </c>
      <c r="E1076" s="1" t="s">
        <v>1949</v>
      </c>
      <c r="F1076" s="1" t="s">
        <v>1884</v>
      </c>
    </row>
    <row r="1077" spans="1:6" hidden="1" x14ac:dyDescent="0.25">
      <c r="A1077" s="6" t="s">
        <v>1383</v>
      </c>
      <c r="B1077" s="8" t="s">
        <v>1384</v>
      </c>
      <c r="C1077" s="2">
        <v>5</v>
      </c>
      <c r="D1077" s="1" t="s">
        <v>1467</v>
      </c>
      <c r="E1077" s="1" t="s">
        <v>1949</v>
      </c>
      <c r="F1077" s="1" t="s">
        <v>1884</v>
      </c>
    </row>
    <row r="1078" spans="1:6" hidden="1" x14ac:dyDescent="0.25">
      <c r="A1078" s="6" t="s">
        <v>1385</v>
      </c>
      <c r="B1078" s="8" t="s">
        <v>1386</v>
      </c>
      <c r="C1078" s="2">
        <v>4</v>
      </c>
      <c r="D1078" s="1" t="s">
        <v>1467</v>
      </c>
      <c r="E1078" s="1" t="s">
        <v>1949</v>
      </c>
      <c r="F1078" s="1" t="s">
        <v>1884</v>
      </c>
    </row>
    <row r="1079" spans="1:6" hidden="1" x14ac:dyDescent="0.25">
      <c r="A1079" s="6" t="s">
        <v>528</v>
      </c>
      <c r="B1079" s="8" t="s">
        <v>529</v>
      </c>
      <c r="C1079" s="2">
        <v>325</v>
      </c>
      <c r="D1079" s="1" t="s">
        <v>1467</v>
      </c>
      <c r="E1079" s="1" t="s">
        <v>1949</v>
      </c>
      <c r="F1079" s="1" t="s">
        <v>1885</v>
      </c>
    </row>
    <row r="1080" spans="1:6" hidden="1" x14ac:dyDescent="0.25">
      <c r="A1080" s="6" t="s">
        <v>528</v>
      </c>
      <c r="B1080" s="8" t="s">
        <v>529</v>
      </c>
      <c r="C1080" s="2">
        <v>5</v>
      </c>
      <c r="D1080" s="1" t="s">
        <v>1703</v>
      </c>
      <c r="E1080" s="1" t="s">
        <v>1949</v>
      </c>
      <c r="F1080" s="1" t="s">
        <v>1885</v>
      </c>
    </row>
    <row r="1081" spans="1:6" hidden="1" x14ac:dyDescent="0.25">
      <c r="A1081" s="6" t="s">
        <v>530</v>
      </c>
      <c r="B1081" s="8" t="s">
        <v>531</v>
      </c>
      <c r="C1081" s="2">
        <v>539</v>
      </c>
      <c r="D1081" s="1" t="s">
        <v>1467</v>
      </c>
      <c r="E1081" s="1" t="s">
        <v>1949</v>
      </c>
      <c r="F1081" s="1" t="s">
        <v>1885</v>
      </c>
    </row>
    <row r="1082" spans="1:6" hidden="1" x14ac:dyDescent="0.25">
      <c r="A1082" s="6" t="s">
        <v>530</v>
      </c>
      <c r="B1082" s="8" t="s">
        <v>531</v>
      </c>
      <c r="C1082" s="2">
        <v>2</v>
      </c>
      <c r="D1082" s="1" t="s">
        <v>1594</v>
      </c>
      <c r="E1082" s="1" t="s">
        <v>1949</v>
      </c>
      <c r="F1082" s="1" t="s">
        <v>1885</v>
      </c>
    </row>
    <row r="1083" spans="1:6" hidden="1" x14ac:dyDescent="0.25">
      <c r="A1083" s="6" t="s">
        <v>530</v>
      </c>
      <c r="B1083" s="8" t="s">
        <v>531</v>
      </c>
      <c r="C1083" s="2">
        <v>264</v>
      </c>
      <c r="D1083" s="1" t="s">
        <v>1703</v>
      </c>
      <c r="E1083" s="1" t="s">
        <v>1949</v>
      </c>
      <c r="F1083" s="1" t="s">
        <v>1885</v>
      </c>
    </row>
    <row r="1084" spans="1:6" hidden="1" x14ac:dyDescent="0.25">
      <c r="A1084" s="6" t="s">
        <v>203</v>
      </c>
      <c r="B1084" s="8" t="s">
        <v>204</v>
      </c>
      <c r="C1084" s="2">
        <v>15</v>
      </c>
      <c r="D1084" s="1" t="s">
        <v>402</v>
      </c>
      <c r="E1084" s="1" t="s">
        <v>1949</v>
      </c>
      <c r="F1084" s="1" t="s">
        <v>1885</v>
      </c>
    </row>
    <row r="1085" spans="1:6" hidden="1" x14ac:dyDescent="0.25">
      <c r="A1085" s="6" t="s">
        <v>203</v>
      </c>
      <c r="B1085" s="8" t="s">
        <v>204</v>
      </c>
      <c r="C1085" s="2">
        <v>717</v>
      </c>
      <c r="D1085" s="1" t="s">
        <v>1467</v>
      </c>
      <c r="E1085" s="1" t="s">
        <v>1949</v>
      </c>
      <c r="F1085" s="1" t="s">
        <v>1885</v>
      </c>
    </row>
    <row r="1086" spans="1:6" hidden="1" x14ac:dyDescent="0.25">
      <c r="A1086" s="6" t="s">
        <v>203</v>
      </c>
      <c r="B1086" s="8" t="s">
        <v>204</v>
      </c>
      <c r="C1086" s="2">
        <v>316</v>
      </c>
      <c r="D1086" s="1" t="s">
        <v>1703</v>
      </c>
      <c r="E1086" s="1" t="s">
        <v>1949</v>
      </c>
      <c r="F1086" s="1" t="s">
        <v>1885</v>
      </c>
    </row>
    <row r="1087" spans="1:6" hidden="1" x14ac:dyDescent="0.25">
      <c r="A1087" s="6" t="s">
        <v>205</v>
      </c>
      <c r="B1087" s="8" t="s">
        <v>1820</v>
      </c>
      <c r="C1087" s="2">
        <v>84</v>
      </c>
      <c r="D1087" s="1" t="s">
        <v>402</v>
      </c>
      <c r="E1087" s="1" t="s">
        <v>1949</v>
      </c>
      <c r="F1087" s="1" t="s">
        <v>1885</v>
      </c>
    </row>
    <row r="1088" spans="1:6" hidden="1" x14ac:dyDescent="0.25">
      <c r="A1088" s="6" t="s">
        <v>205</v>
      </c>
      <c r="B1088" s="8" t="s">
        <v>1820</v>
      </c>
      <c r="C1088" s="2">
        <v>2073</v>
      </c>
      <c r="D1088" s="1" t="s">
        <v>1467</v>
      </c>
      <c r="E1088" s="1" t="s">
        <v>1949</v>
      </c>
      <c r="F1088" s="1" t="s">
        <v>1885</v>
      </c>
    </row>
    <row r="1089" spans="1:6" hidden="1" x14ac:dyDescent="0.25">
      <c r="A1089" s="6" t="s">
        <v>205</v>
      </c>
      <c r="B1089" s="8" t="s">
        <v>1820</v>
      </c>
      <c r="C1089" s="2">
        <v>3</v>
      </c>
      <c r="D1089" s="1" t="s">
        <v>1594</v>
      </c>
      <c r="E1089" s="1" t="s">
        <v>1949</v>
      </c>
      <c r="F1089" s="1" t="s">
        <v>1885</v>
      </c>
    </row>
    <row r="1090" spans="1:6" hidden="1" x14ac:dyDescent="0.25">
      <c r="A1090" s="6" t="s">
        <v>205</v>
      </c>
      <c r="B1090" s="8" t="s">
        <v>1820</v>
      </c>
      <c r="C1090" s="2">
        <v>15</v>
      </c>
      <c r="D1090" s="1" t="s">
        <v>1618</v>
      </c>
      <c r="E1090" s="1" t="s">
        <v>1949</v>
      </c>
      <c r="F1090" s="1" t="s">
        <v>1885</v>
      </c>
    </row>
    <row r="1091" spans="1:6" hidden="1" x14ac:dyDescent="0.25">
      <c r="A1091" s="10" t="s">
        <v>205</v>
      </c>
      <c r="B1091" s="8" t="s">
        <v>1820</v>
      </c>
      <c r="C1091" s="3">
        <v>189</v>
      </c>
      <c r="D1091" s="1" t="s">
        <v>5</v>
      </c>
      <c r="E1091" s="1" t="s">
        <v>1949</v>
      </c>
      <c r="F1091" s="1" t="s">
        <v>1885</v>
      </c>
    </row>
    <row r="1092" spans="1:6" hidden="1" x14ac:dyDescent="0.25">
      <c r="A1092" s="6" t="s">
        <v>205</v>
      </c>
      <c r="B1092" s="8" t="s">
        <v>1820</v>
      </c>
      <c r="C1092" s="2">
        <v>1451</v>
      </c>
      <c r="D1092" s="1" t="s">
        <v>1703</v>
      </c>
      <c r="E1092" s="1" t="s">
        <v>1949</v>
      </c>
      <c r="F1092" s="1" t="s">
        <v>1885</v>
      </c>
    </row>
    <row r="1093" spans="1:6" hidden="1" x14ac:dyDescent="0.25">
      <c r="A1093" s="6" t="s">
        <v>651</v>
      </c>
      <c r="B1093" s="8" t="s">
        <v>652</v>
      </c>
      <c r="C1093" s="2">
        <v>1</v>
      </c>
      <c r="D1093" s="1" t="s">
        <v>1467</v>
      </c>
      <c r="E1093" s="1" t="s">
        <v>1949</v>
      </c>
      <c r="F1093" s="1" t="s">
        <v>1885</v>
      </c>
    </row>
    <row r="1094" spans="1:6" hidden="1" x14ac:dyDescent="0.25">
      <c r="A1094" s="6" t="s">
        <v>653</v>
      </c>
      <c r="B1094" s="8" t="s">
        <v>652</v>
      </c>
      <c r="C1094" s="2">
        <v>31</v>
      </c>
      <c r="D1094" s="1" t="s">
        <v>1467</v>
      </c>
      <c r="E1094" s="1" t="s">
        <v>1949</v>
      </c>
      <c r="F1094" s="1" t="s">
        <v>1885</v>
      </c>
    </row>
    <row r="1095" spans="1:6" hidden="1" x14ac:dyDescent="0.25">
      <c r="A1095" s="6" t="s">
        <v>653</v>
      </c>
      <c r="B1095" s="8" t="s">
        <v>652</v>
      </c>
      <c r="C1095" s="2">
        <v>2</v>
      </c>
      <c r="D1095" s="1" t="s">
        <v>1703</v>
      </c>
      <c r="E1095" s="1" t="s">
        <v>1949</v>
      </c>
      <c r="F1095" s="1" t="s">
        <v>1885</v>
      </c>
    </row>
    <row r="1096" spans="1:6" hidden="1" x14ac:dyDescent="0.25">
      <c r="A1096" s="6" t="s">
        <v>943</v>
      </c>
      <c r="B1096" s="8" t="s">
        <v>944</v>
      </c>
      <c r="C1096" s="2">
        <v>172</v>
      </c>
      <c r="D1096" s="1" t="s">
        <v>1467</v>
      </c>
      <c r="E1096" s="1" t="s">
        <v>1949</v>
      </c>
      <c r="F1096" s="1" t="s">
        <v>1885</v>
      </c>
    </row>
    <row r="1097" spans="1:6" hidden="1" x14ac:dyDescent="0.25">
      <c r="A1097" s="10" t="s">
        <v>943</v>
      </c>
      <c r="B1097" s="8" t="s">
        <v>944</v>
      </c>
      <c r="C1097" s="3">
        <v>10</v>
      </c>
      <c r="D1097" s="1" t="s">
        <v>5</v>
      </c>
      <c r="E1097" s="1" t="s">
        <v>1949</v>
      </c>
      <c r="F1097" s="1" t="s">
        <v>1885</v>
      </c>
    </row>
    <row r="1098" spans="1:6" hidden="1" x14ac:dyDescent="0.25">
      <c r="A1098" s="6" t="s">
        <v>943</v>
      </c>
      <c r="B1098" s="8" t="s">
        <v>944</v>
      </c>
      <c r="C1098" s="2">
        <v>15</v>
      </c>
      <c r="D1098" s="1" t="s">
        <v>1703</v>
      </c>
      <c r="E1098" s="1" t="s">
        <v>1949</v>
      </c>
      <c r="F1098" s="1" t="s">
        <v>1885</v>
      </c>
    </row>
    <row r="1099" spans="1:6" hidden="1" x14ac:dyDescent="0.25">
      <c r="A1099" s="6" t="s">
        <v>206</v>
      </c>
      <c r="B1099" s="8" t="s">
        <v>1821</v>
      </c>
      <c r="C1099" s="2">
        <v>130</v>
      </c>
      <c r="D1099" s="1" t="s">
        <v>402</v>
      </c>
      <c r="E1099" s="1" t="s">
        <v>1949</v>
      </c>
      <c r="F1099" s="1" t="s">
        <v>1885</v>
      </c>
    </row>
    <row r="1100" spans="1:6" hidden="1" x14ac:dyDescent="0.25">
      <c r="A1100" s="6" t="s">
        <v>206</v>
      </c>
      <c r="B1100" s="8" t="s">
        <v>1821</v>
      </c>
      <c r="C1100" s="2">
        <v>437</v>
      </c>
      <c r="D1100" s="1" t="s">
        <v>1467</v>
      </c>
      <c r="E1100" s="1" t="s">
        <v>1949</v>
      </c>
      <c r="F1100" s="1" t="s">
        <v>1885</v>
      </c>
    </row>
    <row r="1101" spans="1:6" hidden="1" x14ac:dyDescent="0.25">
      <c r="A1101" s="6" t="s">
        <v>206</v>
      </c>
      <c r="B1101" s="8" t="s">
        <v>1821</v>
      </c>
      <c r="C1101" s="2">
        <v>54</v>
      </c>
      <c r="D1101" s="1" t="s">
        <v>1594</v>
      </c>
      <c r="E1101" s="1" t="s">
        <v>1949</v>
      </c>
      <c r="F1101" s="1" t="s">
        <v>1885</v>
      </c>
    </row>
    <row r="1102" spans="1:6" hidden="1" x14ac:dyDescent="0.25">
      <c r="A1102" s="10" t="s">
        <v>206</v>
      </c>
      <c r="B1102" s="8" t="s">
        <v>1821</v>
      </c>
      <c r="C1102" s="3">
        <v>143</v>
      </c>
      <c r="D1102" s="1" t="s">
        <v>5</v>
      </c>
      <c r="E1102" s="1" t="s">
        <v>1949</v>
      </c>
      <c r="F1102" s="1" t="s">
        <v>1885</v>
      </c>
    </row>
    <row r="1103" spans="1:6" hidden="1" x14ac:dyDescent="0.25">
      <c r="A1103" s="6" t="s">
        <v>206</v>
      </c>
      <c r="B1103" s="8" t="s">
        <v>1821</v>
      </c>
      <c r="C1103" s="2">
        <v>255</v>
      </c>
      <c r="D1103" s="1" t="s">
        <v>1703</v>
      </c>
      <c r="E1103" s="1" t="s">
        <v>1949</v>
      </c>
      <c r="F1103" s="1" t="s">
        <v>1885</v>
      </c>
    </row>
    <row r="1104" spans="1:6" hidden="1" x14ac:dyDescent="0.25">
      <c r="A1104" s="6" t="s">
        <v>945</v>
      </c>
      <c r="B1104" s="8" t="s">
        <v>946</v>
      </c>
      <c r="C1104" s="2">
        <v>1</v>
      </c>
      <c r="D1104" s="1" t="s">
        <v>1467</v>
      </c>
      <c r="E1104" s="1" t="s">
        <v>1949</v>
      </c>
      <c r="F1104" s="1" t="s">
        <v>1885</v>
      </c>
    </row>
    <row r="1105" spans="1:6" hidden="1" x14ac:dyDescent="0.25">
      <c r="A1105" s="6" t="s">
        <v>947</v>
      </c>
      <c r="B1105" s="8" t="s">
        <v>208</v>
      </c>
      <c r="C1105" s="2">
        <v>168</v>
      </c>
      <c r="D1105" s="1" t="s">
        <v>1467</v>
      </c>
      <c r="E1105" s="1" t="s">
        <v>1949</v>
      </c>
      <c r="F1105" s="1" t="s">
        <v>1885</v>
      </c>
    </row>
    <row r="1106" spans="1:6" hidden="1" x14ac:dyDescent="0.25">
      <c r="A1106" s="6" t="s">
        <v>947</v>
      </c>
      <c r="B1106" s="8" t="s">
        <v>208</v>
      </c>
      <c r="C1106" s="2">
        <v>1</v>
      </c>
      <c r="D1106" s="1" t="s">
        <v>1594</v>
      </c>
      <c r="E1106" s="1" t="s">
        <v>1949</v>
      </c>
      <c r="F1106" s="1" t="s">
        <v>1885</v>
      </c>
    </row>
    <row r="1107" spans="1:6" hidden="1" x14ac:dyDescent="0.25">
      <c r="A1107" s="10" t="s">
        <v>947</v>
      </c>
      <c r="B1107" s="8" t="s">
        <v>208</v>
      </c>
      <c r="C1107" s="3">
        <v>3</v>
      </c>
      <c r="D1107" s="1" t="s">
        <v>5</v>
      </c>
      <c r="E1107" s="1" t="s">
        <v>1949</v>
      </c>
      <c r="F1107" s="1" t="s">
        <v>1885</v>
      </c>
    </row>
    <row r="1108" spans="1:6" hidden="1" x14ac:dyDescent="0.25">
      <c r="A1108" s="6" t="s">
        <v>207</v>
      </c>
      <c r="B1108" s="8" t="s">
        <v>208</v>
      </c>
      <c r="C1108" s="2">
        <v>387</v>
      </c>
      <c r="D1108" s="1" t="s">
        <v>402</v>
      </c>
      <c r="E1108" s="1" t="s">
        <v>1949</v>
      </c>
      <c r="F1108" s="1" t="s">
        <v>1885</v>
      </c>
    </row>
    <row r="1109" spans="1:6" hidden="1" x14ac:dyDescent="0.25">
      <c r="A1109" s="6" t="s">
        <v>207</v>
      </c>
      <c r="B1109" s="8" t="s">
        <v>208</v>
      </c>
      <c r="C1109" s="2">
        <v>231</v>
      </c>
      <c r="D1109" s="1" t="s">
        <v>1467</v>
      </c>
      <c r="E1109" s="1" t="s">
        <v>1949</v>
      </c>
      <c r="F1109" s="1" t="s">
        <v>1885</v>
      </c>
    </row>
    <row r="1110" spans="1:6" hidden="1" x14ac:dyDescent="0.25">
      <c r="A1110" s="6" t="s">
        <v>207</v>
      </c>
      <c r="B1110" s="8" t="s">
        <v>208</v>
      </c>
      <c r="C1110" s="2">
        <v>30</v>
      </c>
      <c r="D1110" s="1" t="s">
        <v>1594</v>
      </c>
      <c r="E1110" s="1" t="s">
        <v>1949</v>
      </c>
      <c r="F1110" s="1" t="s">
        <v>1885</v>
      </c>
    </row>
    <row r="1111" spans="1:6" hidden="1" x14ac:dyDescent="0.25">
      <c r="A1111" s="10" t="s">
        <v>207</v>
      </c>
      <c r="B1111" s="8" t="s">
        <v>208</v>
      </c>
      <c r="C1111" s="3">
        <v>22</v>
      </c>
      <c r="D1111" s="1" t="s">
        <v>5</v>
      </c>
      <c r="E1111" s="1" t="s">
        <v>1949</v>
      </c>
      <c r="F1111" s="1" t="s">
        <v>1885</v>
      </c>
    </row>
    <row r="1112" spans="1:6" hidden="1" x14ac:dyDescent="0.25">
      <c r="A1112" s="6" t="s">
        <v>1229</v>
      </c>
      <c r="B1112" s="8" t="s">
        <v>1230</v>
      </c>
      <c r="C1112" s="2">
        <v>19</v>
      </c>
      <c r="D1112" s="1" t="s">
        <v>1467</v>
      </c>
      <c r="E1112" s="1" t="s">
        <v>1949</v>
      </c>
      <c r="F1112" s="1" t="s">
        <v>1885</v>
      </c>
    </row>
    <row r="1113" spans="1:6" hidden="1" x14ac:dyDescent="0.25">
      <c r="A1113" s="6" t="s">
        <v>1231</v>
      </c>
      <c r="B1113" s="8" t="s">
        <v>1232</v>
      </c>
      <c r="C1113" s="2">
        <v>32</v>
      </c>
      <c r="D1113" s="1" t="s">
        <v>1467</v>
      </c>
      <c r="E1113" s="1" t="s">
        <v>1949</v>
      </c>
      <c r="F1113" s="1" t="s">
        <v>1885</v>
      </c>
    </row>
    <row r="1114" spans="1:6" hidden="1" x14ac:dyDescent="0.25">
      <c r="A1114" s="6" t="s">
        <v>1231</v>
      </c>
      <c r="B1114" s="8" t="s">
        <v>1232</v>
      </c>
      <c r="C1114" s="2">
        <v>14</v>
      </c>
      <c r="D1114" s="1" t="s">
        <v>1594</v>
      </c>
      <c r="E1114" s="1" t="s">
        <v>1949</v>
      </c>
      <c r="F1114" s="1" t="s">
        <v>1885</v>
      </c>
    </row>
    <row r="1115" spans="1:6" hidden="1" x14ac:dyDescent="0.25">
      <c r="A1115" s="10" t="s">
        <v>1231</v>
      </c>
      <c r="B1115" s="8" t="s">
        <v>1232</v>
      </c>
      <c r="C1115" s="3">
        <v>31</v>
      </c>
      <c r="D1115" s="1" t="s">
        <v>5</v>
      </c>
      <c r="E1115" s="1" t="s">
        <v>1949</v>
      </c>
      <c r="F1115" s="1" t="s">
        <v>1885</v>
      </c>
    </row>
    <row r="1116" spans="1:6" hidden="1" x14ac:dyDescent="0.25">
      <c r="A1116" s="6" t="s">
        <v>1233</v>
      </c>
      <c r="B1116" s="8" t="s">
        <v>1234</v>
      </c>
      <c r="C1116" s="2">
        <v>3</v>
      </c>
      <c r="D1116" s="1" t="s">
        <v>1467</v>
      </c>
      <c r="E1116" s="1" t="s">
        <v>1949</v>
      </c>
      <c r="F1116" s="1" t="s">
        <v>1885</v>
      </c>
    </row>
    <row r="1117" spans="1:6" hidden="1" x14ac:dyDescent="0.25">
      <c r="A1117" s="6" t="s">
        <v>1235</v>
      </c>
      <c r="B1117" s="8" t="s">
        <v>1236</v>
      </c>
      <c r="C1117" s="2">
        <v>2</v>
      </c>
      <c r="D1117" s="1" t="s">
        <v>1467</v>
      </c>
      <c r="E1117" s="1" t="s">
        <v>1949</v>
      </c>
      <c r="F1117" s="1" t="s">
        <v>1885</v>
      </c>
    </row>
    <row r="1118" spans="1:6" hidden="1" x14ac:dyDescent="0.25">
      <c r="A1118" s="6" t="s">
        <v>1237</v>
      </c>
      <c r="B1118" s="8" t="s">
        <v>1236</v>
      </c>
      <c r="C1118" s="2">
        <v>61</v>
      </c>
      <c r="D1118" s="1" t="s">
        <v>1467</v>
      </c>
      <c r="E1118" s="1" t="s">
        <v>1949</v>
      </c>
      <c r="F1118" s="1" t="s">
        <v>1885</v>
      </c>
    </row>
    <row r="1119" spans="1:6" hidden="1" x14ac:dyDescent="0.25">
      <c r="A1119" s="6" t="s">
        <v>1237</v>
      </c>
      <c r="B1119" s="8" t="s">
        <v>1236</v>
      </c>
      <c r="C1119" s="2">
        <v>9</v>
      </c>
      <c r="D1119" s="1" t="s">
        <v>1594</v>
      </c>
      <c r="E1119" s="1" t="s">
        <v>1949</v>
      </c>
      <c r="F1119" s="1" t="s">
        <v>1885</v>
      </c>
    </row>
    <row r="1120" spans="1:6" hidden="1" x14ac:dyDescent="0.25">
      <c r="A1120" s="10" t="s">
        <v>1237</v>
      </c>
      <c r="B1120" s="8" t="s">
        <v>1236</v>
      </c>
      <c r="C1120" s="3">
        <v>54</v>
      </c>
      <c r="D1120" s="1" t="s">
        <v>5</v>
      </c>
      <c r="E1120" s="1" t="s">
        <v>1949</v>
      </c>
      <c r="F1120" s="1" t="s">
        <v>1885</v>
      </c>
    </row>
    <row r="1121" spans="1:6" hidden="1" x14ac:dyDescent="0.25">
      <c r="A1121" s="6" t="s">
        <v>1238</v>
      </c>
      <c r="B1121" s="8" t="s">
        <v>1239</v>
      </c>
      <c r="C1121" s="2">
        <v>51</v>
      </c>
      <c r="D1121" s="1" t="s">
        <v>1467</v>
      </c>
      <c r="E1121" s="1" t="s">
        <v>1949</v>
      </c>
      <c r="F1121" s="1" t="s">
        <v>1885</v>
      </c>
    </row>
    <row r="1122" spans="1:6" hidden="1" x14ac:dyDescent="0.25">
      <c r="A1122" s="6" t="s">
        <v>1238</v>
      </c>
      <c r="B1122" s="8" t="s">
        <v>1239</v>
      </c>
      <c r="C1122" s="2">
        <v>17</v>
      </c>
      <c r="D1122" s="1" t="s">
        <v>1594</v>
      </c>
      <c r="E1122" s="1" t="s">
        <v>1949</v>
      </c>
      <c r="F1122" s="1" t="s">
        <v>1885</v>
      </c>
    </row>
    <row r="1123" spans="1:6" hidden="1" x14ac:dyDescent="0.25">
      <c r="A1123" s="6" t="s">
        <v>1240</v>
      </c>
      <c r="B1123" s="8" t="s">
        <v>1822</v>
      </c>
      <c r="C1123" s="2">
        <v>56</v>
      </c>
      <c r="D1123" s="1" t="s">
        <v>1467</v>
      </c>
      <c r="E1123" s="1" t="s">
        <v>1949</v>
      </c>
      <c r="F1123" s="1" t="s">
        <v>1885</v>
      </c>
    </row>
    <row r="1124" spans="1:6" hidden="1" x14ac:dyDescent="0.25">
      <c r="A1124" s="6" t="s">
        <v>1240</v>
      </c>
      <c r="B1124" s="8" t="s">
        <v>1822</v>
      </c>
      <c r="C1124" s="2">
        <v>24</v>
      </c>
      <c r="D1124" s="1" t="s">
        <v>1594</v>
      </c>
      <c r="E1124" s="1" t="s">
        <v>1949</v>
      </c>
      <c r="F1124" s="1" t="s">
        <v>1885</v>
      </c>
    </row>
    <row r="1125" spans="1:6" hidden="1" x14ac:dyDescent="0.25">
      <c r="A1125" s="10" t="s">
        <v>1240</v>
      </c>
      <c r="B1125" s="8" t="s">
        <v>1822</v>
      </c>
      <c r="C1125" s="3">
        <v>39</v>
      </c>
      <c r="D1125" s="1" t="s">
        <v>5</v>
      </c>
      <c r="E1125" s="1" t="s">
        <v>1949</v>
      </c>
      <c r="F1125" s="1" t="s">
        <v>1885</v>
      </c>
    </row>
    <row r="1126" spans="1:6" hidden="1" x14ac:dyDescent="0.25">
      <c r="A1126" s="6" t="s">
        <v>1387</v>
      </c>
      <c r="B1126" s="8" t="s">
        <v>1388</v>
      </c>
      <c r="C1126" s="2">
        <v>1</v>
      </c>
      <c r="D1126" s="1" t="s">
        <v>1467</v>
      </c>
      <c r="E1126" s="1" t="s">
        <v>1949</v>
      </c>
      <c r="F1126" s="1" t="s">
        <v>1885</v>
      </c>
    </row>
    <row r="1127" spans="1:6" hidden="1" x14ac:dyDescent="0.25">
      <c r="A1127" s="6" t="s">
        <v>1389</v>
      </c>
      <c r="B1127" s="8" t="s">
        <v>1325</v>
      </c>
      <c r="C1127" s="2">
        <v>48</v>
      </c>
      <c r="D1127" s="1" t="s">
        <v>1467</v>
      </c>
      <c r="E1127" s="1" t="s">
        <v>1949</v>
      </c>
      <c r="F1127" s="1" t="s">
        <v>1885</v>
      </c>
    </row>
    <row r="1128" spans="1:6" hidden="1" x14ac:dyDescent="0.25">
      <c r="A1128" s="6" t="s">
        <v>1390</v>
      </c>
      <c r="B1128" s="8" t="s">
        <v>1391</v>
      </c>
      <c r="C1128" s="2">
        <v>1</v>
      </c>
      <c r="D1128" s="1" t="s">
        <v>1467</v>
      </c>
      <c r="E1128" s="1" t="s">
        <v>1949</v>
      </c>
      <c r="F1128" s="1" t="s">
        <v>1885</v>
      </c>
    </row>
    <row r="1129" spans="1:6" hidden="1" x14ac:dyDescent="0.25">
      <c r="A1129" s="10" t="s">
        <v>1390</v>
      </c>
      <c r="B1129" s="8" t="s">
        <v>1823</v>
      </c>
      <c r="C1129" s="3">
        <v>29</v>
      </c>
      <c r="D1129" s="1" t="s">
        <v>5</v>
      </c>
      <c r="E1129" s="1" t="s">
        <v>1949</v>
      </c>
      <c r="F1129" s="1" t="s">
        <v>1885</v>
      </c>
    </row>
    <row r="1130" spans="1:6" hidden="1" x14ac:dyDescent="0.25">
      <c r="A1130" s="6" t="s">
        <v>1458</v>
      </c>
      <c r="B1130" s="8" t="s">
        <v>1459</v>
      </c>
      <c r="C1130" s="2">
        <v>3</v>
      </c>
      <c r="D1130" s="1" t="s">
        <v>1467</v>
      </c>
      <c r="E1130" s="1" t="s">
        <v>1949</v>
      </c>
      <c r="F1130" s="1" t="s">
        <v>1885</v>
      </c>
    </row>
    <row r="1131" spans="1:6" hidden="1" x14ac:dyDescent="0.25">
      <c r="A1131" s="6" t="s">
        <v>1608</v>
      </c>
      <c r="B1131" s="8" t="s">
        <v>1609</v>
      </c>
      <c r="C1131" s="2">
        <v>19</v>
      </c>
      <c r="D1131" s="1" t="s">
        <v>1618</v>
      </c>
      <c r="E1131" s="1" t="s">
        <v>1946</v>
      </c>
      <c r="F1131" s="1" t="s">
        <v>1886</v>
      </c>
    </row>
    <row r="1132" spans="1:6" hidden="1" x14ac:dyDescent="0.25">
      <c r="A1132" s="6" t="s">
        <v>532</v>
      </c>
      <c r="B1132" s="8" t="s">
        <v>429</v>
      </c>
      <c r="C1132" s="2">
        <v>6</v>
      </c>
      <c r="D1132" s="1" t="s">
        <v>1467</v>
      </c>
      <c r="E1132" s="1" t="s">
        <v>1951</v>
      </c>
      <c r="F1132" s="1" t="s">
        <v>1887</v>
      </c>
    </row>
    <row r="1133" spans="1:6" hidden="1" x14ac:dyDescent="0.25">
      <c r="A1133" s="6" t="s">
        <v>428</v>
      </c>
      <c r="B1133" s="8" t="s">
        <v>429</v>
      </c>
      <c r="C1133" s="2">
        <v>44</v>
      </c>
      <c r="D1133" s="1" t="s">
        <v>469</v>
      </c>
      <c r="E1133" s="1" t="s">
        <v>1951</v>
      </c>
      <c r="F1133" s="1" t="s">
        <v>1887</v>
      </c>
    </row>
    <row r="1134" spans="1:6" hidden="1" x14ac:dyDescent="0.25">
      <c r="A1134" s="6" t="s">
        <v>428</v>
      </c>
      <c r="B1134" s="8" t="s">
        <v>429</v>
      </c>
      <c r="C1134" s="2">
        <v>54</v>
      </c>
      <c r="D1134" s="1" t="s">
        <v>1467</v>
      </c>
      <c r="E1134" s="1" t="s">
        <v>1951</v>
      </c>
      <c r="F1134" s="1" t="s">
        <v>1887</v>
      </c>
    </row>
    <row r="1135" spans="1:6" hidden="1" x14ac:dyDescent="0.25">
      <c r="A1135" s="6" t="s">
        <v>428</v>
      </c>
      <c r="B1135" s="8" t="s">
        <v>429</v>
      </c>
      <c r="C1135" s="2">
        <v>4</v>
      </c>
      <c r="D1135" s="1" t="s">
        <v>1594</v>
      </c>
      <c r="E1135" s="1" t="s">
        <v>1951</v>
      </c>
      <c r="F1135" s="1" t="s">
        <v>1887</v>
      </c>
    </row>
    <row r="1136" spans="1:6" hidden="1" x14ac:dyDescent="0.25">
      <c r="A1136" s="6" t="s">
        <v>428</v>
      </c>
      <c r="B1136" s="8" t="s">
        <v>429</v>
      </c>
      <c r="C1136" s="2">
        <v>1</v>
      </c>
      <c r="D1136" s="1" t="s">
        <v>1618</v>
      </c>
      <c r="E1136" s="1" t="s">
        <v>1951</v>
      </c>
      <c r="F1136" s="1" t="s">
        <v>1887</v>
      </c>
    </row>
    <row r="1137" spans="1:6" hidden="1" x14ac:dyDescent="0.25">
      <c r="A1137" s="10" t="s">
        <v>428</v>
      </c>
      <c r="B1137" s="8" t="s">
        <v>429</v>
      </c>
      <c r="C1137" s="3">
        <v>29</v>
      </c>
      <c r="D1137" s="1" t="s">
        <v>5</v>
      </c>
      <c r="E1137" s="1" t="s">
        <v>1951</v>
      </c>
      <c r="F1137" s="1" t="s">
        <v>1887</v>
      </c>
    </row>
    <row r="1138" spans="1:6" hidden="1" x14ac:dyDescent="0.25">
      <c r="A1138" s="6" t="s">
        <v>1684</v>
      </c>
      <c r="B1138" s="8" t="s">
        <v>1685</v>
      </c>
      <c r="C1138" s="2">
        <v>5</v>
      </c>
      <c r="D1138" s="1" t="s">
        <v>1703</v>
      </c>
      <c r="E1138" s="1" t="s">
        <v>1951</v>
      </c>
      <c r="F1138" s="1" t="s">
        <v>1887</v>
      </c>
    </row>
    <row r="1139" spans="1:6" hidden="1" x14ac:dyDescent="0.25">
      <c r="A1139" s="6" t="s">
        <v>654</v>
      </c>
      <c r="B1139" s="8" t="s">
        <v>655</v>
      </c>
      <c r="C1139" s="2">
        <v>1</v>
      </c>
      <c r="D1139" s="1" t="s">
        <v>1467</v>
      </c>
      <c r="E1139" s="1" t="s">
        <v>1951</v>
      </c>
      <c r="F1139" s="1" t="s">
        <v>1887</v>
      </c>
    </row>
    <row r="1140" spans="1:6" hidden="1" x14ac:dyDescent="0.25">
      <c r="A1140" s="6" t="s">
        <v>654</v>
      </c>
      <c r="B1140" s="8" t="s">
        <v>655</v>
      </c>
      <c r="C1140" s="2">
        <v>18</v>
      </c>
      <c r="D1140" s="1" t="s">
        <v>1594</v>
      </c>
      <c r="E1140" s="1" t="s">
        <v>1951</v>
      </c>
      <c r="F1140" s="1" t="s">
        <v>1887</v>
      </c>
    </row>
    <row r="1141" spans="1:6" hidden="1" x14ac:dyDescent="0.25">
      <c r="A1141" s="6" t="s">
        <v>656</v>
      </c>
      <c r="B1141" s="8" t="s">
        <v>655</v>
      </c>
      <c r="C1141" s="2">
        <v>1</v>
      </c>
      <c r="D1141" s="1" t="s">
        <v>1467</v>
      </c>
      <c r="E1141" s="1" t="s">
        <v>1951</v>
      </c>
      <c r="F1141" s="1" t="s">
        <v>1887</v>
      </c>
    </row>
    <row r="1142" spans="1:6" hidden="1" x14ac:dyDescent="0.25">
      <c r="A1142" s="6" t="s">
        <v>657</v>
      </c>
      <c r="B1142" s="8" t="s">
        <v>655</v>
      </c>
      <c r="C1142" s="2">
        <v>21</v>
      </c>
      <c r="D1142" s="1" t="s">
        <v>1467</v>
      </c>
      <c r="E1142" s="1" t="s">
        <v>1951</v>
      </c>
      <c r="F1142" s="1" t="s">
        <v>1887</v>
      </c>
    </row>
    <row r="1143" spans="1:6" hidden="1" x14ac:dyDescent="0.25">
      <c r="A1143" s="6" t="s">
        <v>657</v>
      </c>
      <c r="B1143" s="8" t="s">
        <v>655</v>
      </c>
      <c r="C1143" s="2">
        <v>62</v>
      </c>
      <c r="D1143" s="1" t="s">
        <v>1594</v>
      </c>
      <c r="E1143" s="1" t="s">
        <v>1951</v>
      </c>
      <c r="F1143" s="1" t="s">
        <v>1887</v>
      </c>
    </row>
    <row r="1144" spans="1:6" hidden="1" x14ac:dyDescent="0.25">
      <c r="A1144" s="6" t="s">
        <v>658</v>
      </c>
      <c r="B1144" s="8" t="s">
        <v>659</v>
      </c>
      <c r="C1144" s="2">
        <v>13</v>
      </c>
      <c r="D1144" s="1" t="s">
        <v>1467</v>
      </c>
      <c r="E1144" s="1" t="s">
        <v>1951</v>
      </c>
      <c r="F1144" s="1" t="s">
        <v>1887</v>
      </c>
    </row>
    <row r="1145" spans="1:6" hidden="1" x14ac:dyDescent="0.25">
      <c r="A1145" s="6" t="s">
        <v>658</v>
      </c>
      <c r="B1145" s="8" t="s">
        <v>659</v>
      </c>
      <c r="C1145" s="2">
        <v>2</v>
      </c>
      <c r="D1145" s="1" t="s">
        <v>1594</v>
      </c>
      <c r="E1145" s="1" t="s">
        <v>1951</v>
      </c>
      <c r="F1145" s="1" t="s">
        <v>1887</v>
      </c>
    </row>
    <row r="1146" spans="1:6" hidden="1" x14ac:dyDescent="0.25">
      <c r="A1146" s="6" t="s">
        <v>660</v>
      </c>
      <c r="B1146" s="8" t="s">
        <v>661</v>
      </c>
      <c r="C1146" s="2">
        <v>28</v>
      </c>
      <c r="D1146" s="1" t="s">
        <v>1467</v>
      </c>
      <c r="E1146" s="1" t="s">
        <v>1951</v>
      </c>
      <c r="F1146" s="1" t="s">
        <v>1887</v>
      </c>
    </row>
    <row r="1147" spans="1:6" hidden="1" x14ac:dyDescent="0.25">
      <c r="A1147" s="6" t="s">
        <v>660</v>
      </c>
      <c r="B1147" s="8" t="s">
        <v>661</v>
      </c>
      <c r="C1147" s="2">
        <v>1</v>
      </c>
      <c r="D1147" s="1" t="s">
        <v>1594</v>
      </c>
      <c r="E1147" s="1" t="s">
        <v>1951</v>
      </c>
      <c r="F1147" s="1" t="s">
        <v>1887</v>
      </c>
    </row>
    <row r="1148" spans="1:6" hidden="1" x14ac:dyDescent="0.25">
      <c r="A1148" s="10" t="s">
        <v>660</v>
      </c>
      <c r="B1148" s="8" t="s">
        <v>661</v>
      </c>
      <c r="C1148" s="3">
        <v>9</v>
      </c>
      <c r="D1148" s="1" t="s">
        <v>5</v>
      </c>
      <c r="E1148" s="1" t="s">
        <v>1951</v>
      </c>
      <c r="F1148" s="1" t="s">
        <v>1887</v>
      </c>
    </row>
    <row r="1149" spans="1:6" hidden="1" x14ac:dyDescent="0.25">
      <c r="A1149" s="6" t="s">
        <v>660</v>
      </c>
      <c r="B1149" s="8" t="s">
        <v>661</v>
      </c>
      <c r="C1149" s="2">
        <v>1</v>
      </c>
      <c r="D1149" s="1" t="s">
        <v>1703</v>
      </c>
      <c r="E1149" s="1" t="s">
        <v>1951</v>
      </c>
      <c r="F1149" s="1" t="s">
        <v>1887</v>
      </c>
    </row>
    <row r="1150" spans="1:6" hidden="1" x14ac:dyDescent="0.25">
      <c r="A1150" s="6" t="s">
        <v>662</v>
      </c>
      <c r="B1150" s="8" t="s">
        <v>663</v>
      </c>
      <c r="C1150" s="2">
        <v>9</v>
      </c>
      <c r="D1150" s="1" t="s">
        <v>1467</v>
      </c>
      <c r="E1150" s="1" t="s">
        <v>1951</v>
      </c>
      <c r="F1150" s="1" t="s">
        <v>1887</v>
      </c>
    </row>
    <row r="1151" spans="1:6" hidden="1" x14ac:dyDescent="0.25">
      <c r="A1151" s="6" t="s">
        <v>662</v>
      </c>
      <c r="B1151" s="8" t="s">
        <v>663</v>
      </c>
      <c r="C1151" s="2">
        <v>14</v>
      </c>
      <c r="D1151" s="1" t="s">
        <v>1594</v>
      </c>
      <c r="E1151" s="1" t="s">
        <v>1951</v>
      </c>
      <c r="F1151" s="1" t="s">
        <v>1887</v>
      </c>
    </row>
    <row r="1152" spans="1:6" hidden="1" x14ac:dyDescent="0.25">
      <c r="A1152" s="6" t="s">
        <v>662</v>
      </c>
      <c r="B1152" s="8" t="s">
        <v>663</v>
      </c>
      <c r="C1152" s="2">
        <v>1</v>
      </c>
      <c r="D1152" s="1" t="s">
        <v>1618</v>
      </c>
      <c r="E1152" s="1" t="s">
        <v>1951</v>
      </c>
      <c r="F1152" s="1" t="s">
        <v>1887</v>
      </c>
    </row>
    <row r="1153" spans="1:6" hidden="1" x14ac:dyDescent="0.25">
      <c r="A1153" s="6" t="s">
        <v>1557</v>
      </c>
      <c r="B1153" s="8" t="s">
        <v>1558</v>
      </c>
      <c r="C1153" s="2">
        <v>1</v>
      </c>
      <c r="D1153" s="1" t="s">
        <v>1594</v>
      </c>
      <c r="E1153" s="1" t="s">
        <v>1951</v>
      </c>
      <c r="F1153" s="1" t="s">
        <v>1887</v>
      </c>
    </row>
    <row r="1154" spans="1:6" hidden="1" x14ac:dyDescent="0.25">
      <c r="A1154" s="6" t="s">
        <v>1521</v>
      </c>
      <c r="B1154" s="8" t="s">
        <v>1522</v>
      </c>
      <c r="C1154" s="2">
        <v>2</v>
      </c>
      <c r="D1154" s="1" t="s">
        <v>1594</v>
      </c>
      <c r="E1154" s="1" t="s">
        <v>1951</v>
      </c>
      <c r="F1154" s="1" t="s">
        <v>1887</v>
      </c>
    </row>
    <row r="1155" spans="1:6" hidden="1" x14ac:dyDescent="0.25">
      <c r="A1155" s="6" t="s">
        <v>1581</v>
      </c>
      <c r="B1155" s="8" t="s">
        <v>1582</v>
      </c>
      <c r="C1155" s="2">
        <v>1</v>
      </c>
      <c r="D1155" s="1" t="s">
        <v>1594</v>
      </c>
      <c r="E1155" s="1" t="s">
        <v>1951</v>
      </c>
      <c r="F1155" s="1" t="s">
        <v>1887</v>
      </c>
    </row>
    <row r="1156" spans="1:6" hidden="1" x14ac:dyDescent="0.25">
      <c r="A1156" s="6" t="s">
        <v>948</v>
      </c>
      <c r="B1156" s="8" t="s">
        <v>1824</v>
      </c>
      <c r="C1156" s="2">
        <v>12</v>
      </c>
      <c r="D1156" s="1" t="s">
        <v>1467</v>
      </c>
      <c r="E1156" s="1" t="s">
        <v>1951</v>
      </c>
      <c r="F1156" s="1" t="s">
        <v>1887</v>
      </c>
    </row>
    <row r="1157" spans="1:6" hidden="1" x14ac:dyDescent="0.25">
      <c r="A1157" s="6" t="s">
        <v>948</v>
      </c>
      <c r="B1157" s="8" t="s">
        <v>1824</v>
      </c>
      <c r="C1157" s="2">
        <v>3</v>
      </c>
      <c r="D1157" s="1" t="s">
        <v>1594</v>
      </c>
      <c r="E1157" s="1" t="s">
        <v>1951</v>
      </c>
      <c r="F1157" s="1" t="s">
        <v>1887</v>
      </c>
    </row>
    <row r="1158" spans="1:6" hidden="1" x14ac:dyDescent="0.25">
      <c r="A1158" s="10" t="s">
        <v>948</v>
      </c>
      <c r="B1158" s="8" t="s">
        <v>1824</v>
      </c>
      <c r="C1158" s="3">
        <v>2</v>
      </c>
      <c r="D1158" s="1" t="s">
        <v>5</v>
      </c>
      <c r="E1158" s="1" t="s">
        <v>1951</v>
      </c>
      <c r="F1158" s="1" t="s">
        <v>1887</v>
      </c>
    </row>
    <row r="1159" spans="1:6" hidden="1" x14ac:dyDescent="0.25">
      <c r="A1159" s="6" t="s">
        <v>948</v>
      </c>
      <c r="B1159" s="8" t="s">
        <v>1824</v>
      </c>
      <c r="C1159" s="2">
        <v>1</v>
      </c>
      <c r="D1159" s="1" t="s">
        <v>1703</v>
      </c>
      <c r="E1159" s="1" t="s">
        <v>1951</v>
      </c>
      <c r="F1159" s="1" t="s">
        <v>1887</v>
      </c>
    </row>
    <row r="1160" spans="1:6" hidden="1" x14ac:dyDescent="0.25">
      <c r="A1160" s="6" t="s">
        <v>949</v>
      </c>
      <c r="B1160" s="8" t="s">
        <v>1866</v>
      </c>
      <c r="C1160" s="2">
        <v>2</v>
      </c>
      <c r="D1160" s="1" t="s">
        <v>1467</v>
      </c>
      <c r="E1160" s="1" t="s">
        <v>1951</v>
      </c>
      <c r="F1160" s="1" t="s">
        <v>1887</v>
      </c>
    </row>
    <row r="1161" spans="1:6" hidden="1" x14ac:dyDescent="0.25">
      <c r="A1161" s="10" t="s">
        <v>949</v>
      </c>
      <c r="B1161" s="8" t="s">
        <v>1866</v>
      </c>
      <c r="C1161" s="3">
        <v>1</v>
      </c>
      <c r="D1161" s="1" t="s">
        <v>5</v>
      </c>
      <c r="E1161" s="1" t="s">
        <v>1951</v>
      </c>
      <c r="F1161" s="1" t="s">
        <v>1887</v>
      </c>
    </row>
    <row r="1162" spans="1:6" hidden="1" x14ac:dyDescent="0.25">
      <c r="A1162" s="6" t="s">
        <v>209</v>
      </c>
      <c r="B1162" s="8" t="s">
        <v>210</v>
      </c>
      <c r="C1162" s="2">
        <v>1</v>
      </c>
      <c r="D1162" s="1" t="s">
        <v>402</v>
      </c>
      <c r="E1162" s="1" t="s">
        <v>1951</v>
      </c>
      <c r="F1162" s="1" t="s">
        <v>1887</v>
      </c>
    </row>
    <row r="1163" spans="1:6" hidden="1" x14ac:dyDescent="0.25">
      <c r="A1163" s="6" t="s">
        <v>209</v>
      </c>
      <c r="B1163" s="8" t="s">
        <v>210</v>
      </c>
      <c r="C1163" s="2">
        <v>19</v>
      </c>
      <c r="D1163" s="1" t="s">
        <v>1467</v>
      </c>
      <c r="E1163" s="1" t="s">
        <v>1951</v>
      </c>
      <c r="F1163" s="1" t="s">
        <v>1887</v>
      </c>
    </row>
    <row r="1164" spans="1:6" hidden="1" x14ac:dyDescent="0.25">
      <c r="A1164" s="6" t="s">
        <v>209</v>
      </c>
      <c r="B1164" s="8" t="s">
        <v>210</v>
      </c>
      <c r="C1164" s="2">
        <v>1</v>
      </c>
      <c r="D1164" s="1" t="s">
        <v>1594</v>
      </c>
      <c r="E1164" s="1" t="s">
        <v>1951</v>
      </c>
      <c r="F1164" s="1" t="s">
        <v>1887</v>
      </c>
    </row>
    <row r="1165" spans="1:6" hidden="1" x14ac:dyDescent="0.25">
      <c r="A1165" s="10" t="s">
        <v>209</v>
      </c>
      <c r="B1165" s="8" t="s">
        <v>210</v>
      </c>
      <c r="C1165" s="3">
        <v>7</v>
      </c>
      <c r="D1165" s="1" t="s">
        <v>5</v>
      </c>
      <c r="E1165" s="1" t="s">
        <v>1951</v>
      </c>
      <c r="F1165" s="1" t="s">
        <v>1887</v>
      </c>
    </row>
    <row r="1166" spans="1:6" hidden="1" x14ac:dyDescent="0.25">
      <c r="A1166" s="6" t="s">
        <v>950</v>
      </c>
      <c r="B1166" s="8" t="s">
        <v>951</v>
      </c>
      <c r="C1166" s="2">
        <v>5</v>
      </c>
      <c r="D1166" s="1" t="s">
        <v>1467</v>
      </c>
      <c r="E1166" s="1" t="s">
        <v>1951</v>
      </c>
      <c r="F1166" s="1" t="s">
        <v>1887</v>
      </c>
    </row>
    <row r="1167" spans="1:6" hidden="1" x14ac:dyDescent="0.25">
      <c r="A1167" s="6" t="s">
        <v>950</v>
      </c>
      <c r="B1167" s="8" t="s">
        <v>951</v>
      </c>
      <c r="C1167" s="2">
        <v>1</v>
      </c>
      <c r="D1167" s="1" t="s">
        <v>1594</v>
      </c>
      <c r="E1167" s="1" t="s">
        <v>1951</v>
      </c>
      <c r="F1167" s="1" t="s">
        <v>1887</v>
      </c>
    </row>
    <row r="1168" spans="1:6" hidden="1" x14ac:dyDescent="0.25">
      <c r="A1168" s="10" t="s">
        <v>950</v>
      </c>
      <c r="B1168" s="8" t="s">
        <v>951</v>
      </c>
      <c r="C1168" s="3">
        <v>7</v>
      </c>
      <c r="D1168" s="1" t="s">
        <v>5</v>
      </c>
      <c r="E1168" s="1" t="s">
        <v>1951</v>
      </c>
      <c r="F1168" s="1" t="s">
        <v>1887</v>
      </c>
    </row>
    <row r="1169" spans="1:6" hidden="1" x14ac:dyDescent="0.25">
      <c r="A1169" s="6" t="s">
        <v>211</v>
      </c>
      <c r="B1169" s="8" t="s">
        <v>1825</v>
      </c>
      <c r="C1169" s="2">
        <v>208</v>
      </c>
      <c r="D1169" s="1" t="s">
        <v>402</v>
      </c>
      <c r="E1169" s="1" t="s">
        <v>1951</v>
      </c>
      <c r="F1169" s="1" t="s">
        <v>1887</v>
      </c>
    </row>
    <row r="1170" spans="1:6" hidden="1" x14ac:dyDescent="0.25">
      <c r="A1170" s="6" t="s">
        <v>211</v>
      </c>
      <c r="B1170" s="8" t="s">
        <v>1825</v>
      </c>
      <c r="C1170" s="2">
        <v>2</v>
      </c>
      <c r="D1170" s="1" t="s">
        <v>469</v>
      </c>
      <c r="E1170" s="1" t="s">
        <v>1951</v>
      </c>
      <c r="F1170" s="1" t="s">
        <v>1887</v>
      </c>
    </row>
    <row r="1171" spans="1:6" hidden="1" x14ac:dyDescent="0.25">
      <c r="A1171" s="6" t="s">
        <v>211</v>
      </c>
      <c r="B1171" s="8" t="s">
        <v>1825</v>
      </c>
      <c r="C1171" s="2">
        <v>39</v>
      </c>
      <c r="D1171" s="1" t="s">
        <v>1467</v>
      </c>
      <c r="E1171" s="1" t="s">
        <v>1951</v>
      </c>
      <c r="F1171" s="1" t="s">
        <v>1887</v>
      </c>
    </row>
    <row r="1172" spans="1:6" hidden="1" x14ac:dyDescent="0.25">
      <c r="A1172" s="6" t="s">
        <v>211</v>
      </c>
      <c r="B1172" s="8" t="s">
        <v>1825</v>
      </c>
      <c r="C1172" s="2">
        <v>9</v>
      </c>
      <c r="D1172" s="1" t="s">
        <v>1594</v>
      </c>
      <c r="E1172" s="1" t="s">
        <v>1951</v>
      </c>
      <c r="F1172" s="1" t="s">
        <v>1887</v>
      </c>
    </row>
    <row r="1173" spans="1:6" hidden="1" x14ac:dyDescent="0.25">
      <c r="A1173" s="6" t="s">
        <v>211</v>
      </c>
      <c r="B1173" s="8" t="s">
        <v>1825</v>
      </c>
      <c r="C1173" s="2">
        <v>1</v>
      </c>
      <c r="D1173" s="1" t="s">
        <v>1618</v>
      </c>
      <c r="E1173" s="1" t="s">
        <v>1951</v>
      </c>
      <c r="F1173" s="1" t="s">
        <v>1887</v>
      </c>
    </row>
    <row r="1174" spans="1:6" hidden="1" x14ac:dyDescent="0.25">
      <c r="A1174" s="10" t="s">
        <v>211</v>
      </c>
      <c r="B1174" s="8" t="s">
        <v>1825</v>
      </c>
      <c r="C1174" s="3">
        <v>45</v>
      </c>
      <c r="D1174" s="1" t="s">
        <v>5</v>
      </c>
      <c r="E1174" s="1" t="s">
        <v>1951</v>
      </c>
      <c r="F1174" s="1" t="s">
        <v>1887</v>
      </c>
    </row>
    <row r="1175" spans="1:6" hidden="1" x14ac:dyDescent="0.25">
      <c r="A1175" s="10" t="s">
        <v>1755</v>
      </c>
      <c r="B1175" s="8" t="s">
        <v>1826</v>
      </c>
      <c r="C1175" s="3">
        <v>8</v>
      </c>
      <c r="D1175" s="1" t="s">
        <v>5</v>
      </c>
      <c r="E1175" s="1" t="s">
        <v>1951</v>
      </c>
      <c r="F1175" s="1" t="s">
        <v>1887</v>
      </c>
    </row>
    <row r="1176" spans="1:6" hidden="1" x14ac:dyDescent="0.25">
      <c r="A1176" s="10" t="s">
        <v>1756</v>
      </c>
      <c r="B1176" s="8" t="s">
        <v>1826</v>
      </c>
      <c r="C1176" s="3">
        <v>14</v>
      </c>
      <c r="D1176" s="1" t="s">
        <v>5</v>
      </c>
      <c r="E1176" s="1" t="s">
        <v>1951</v>
      </c>
      <c r="F1176" s="1" t="s">
        <v>1887</v>
      </c>
    </row>
    <row r="1177" spans="1:6" hidden="1" x14ac:dyDescent="0.25">
      <c r="A1177" s="10" t="s">
        <v>1757</v>
      </c>
      <c r="B1177" s="8" t="s">
        <v>1827</v>
      </c>
      <c r="C1177" s="3">
        <v>107</v>
      </c>
      <c r="D1177" s="1" t="s">
        <v>5</v>
      </c>
      <c r="E1177" s="1" t="s">
        <v>1944</v>
      </c>
      <c r="F1177" s="1" t="s">
        <v>1938</v>
      </c>
    </row>
    <row r="1178" spans="1:6" hidden="1" x14ac:dyDescent="0.25">
      <c r="A1178" s="6" t="s">
        <v>533</v>
      </c>
      <c r="B1178" s="8" t="s">
        <v>534</v>
      </c>
      <c r="C1178" s="2">
        <v>21</v>
      </c>
      <c r="D1178" s="1" t="s">
        <v>1467</v>
      </c>
      <c r="E1178" s="1" t="s">
        <v>1949</v>
      </c>
      <c r="F1178" s="1" t="s">
        <v>1888</v>
      </c>
    </row>
    <row r="1179" spans="1:6" hidden="1" x14ac:dyDescent="0.25">
      <c r="A1179" s="6" t="s">
        <v>535</v>
      </c>
      <c r="B1179" s="8" t="s">
        <v>534</v>
      </c>
      <c r="C1179" s="2">
        <v>154</v>
      </c>
      <c r="D1179" s="1" t="s">
        <v>1467</v>
      </c>
      <c r="E1179" s="1" t="s">
        <v>1949</v>
      </c>
      <c r="F1179" s="1" t="s">
        <v>1888</v>
      </c>
    </row>
    <row r="1180" spans="1:6" hidden="1" x14ac:dyDescent="0.25">
      <c r="A1180" s="6" t="s">
        <v>535</v>
      </c>
      <c r="B1180" s="8" t="s">
        <v>534</v>
      </c>
      <c r="C1180" s="2">
        <v>6</v>
      </c>
      <c r="D1180" s="1" t="s">
        <v>1618</v>
      </c>
      <c r="E1180" s="1" t="s">
        <v>1949</v>
      </c>
      <c r="F1180" s="1" t="s">
        <v>1888</v>
      </c>
    </row>
    <row r="1181" spans="1:6" hidden="1" x14ac:dyDescent="0.25">
      <c r="A1181" s="6" t="s">
        <v>535</v>
      </c>
      <c r="B1181" s="8" t="s">
        <v>534</v>
      </c>
      <c r="C1181" s="2">
        <v>23</v>
      </c>
      <c r="D1181" s="1" t="s">
        <v>1703</v>
      </c>
      <c r="E1181" s="1" t="s">
        <v>1949</v>
      </c>
      <c r="F1181" s="1" t="s">
        <v>1888</v>
      </c>
    </row>
    <row r="1182" spans="1:6" hidden="1" x14ac:dyDescent="0.25">
      <c r="A1182" s="6" t="s">
        <v>1559</v>
      </c>
      <c r="B1182" s="8" t="s">
        <v>1560</v>
      </c>
      <c r="C1182" s="2">
        <v>1</v>
      </c>
      <c r="D1182" s="1" t="s">
        <v>1594</v>
      </c>
      <c r="E1182" s="1" t="s">
        <v>1949</v>
      </c>
      <c r="F1182" s="1" t="s">
        <v>1888</v>
      </c>
    </row>
    <row r="1183" spans="1:6" hidden="1" x14ac:dyDescent="0.25">
      <c r="A1183" s="6" t="s">
        <v>212</v>
      </c>
      <c r="B1183" s="8" t="s">
        <v>213</v>
      </c>
      <c r="C1183" s="2">
        <v>1</v>
      </c>
      <c r="D1183" s="1" t="s">
        <v>402</v>
      </c>
      <c r="E1183" s="1" t="s">
        <v>1949</v>
      </c>
      <c r="F1183" s="1" t="s">
        <v>1888</v>
      </c>
    </row>
    <row r="1184" spans="1:6" hidden="1" x14ac:dyDescent="0.25">
      <c r="A1184" s="6" t="s">
        <v>212</v>
      </c>
      <c r="B1184" s="8" t="s">
        <v>213</v>
      </c>
      <c r="C1184" s="2">
        <v>1</v>
      </c>
      <c r="D1184" s="1" t="s">
        <v>469</v>
      </c>
      <c r="E1184" s="1" t="s">
        <v>1949</v>
      </c>
      <c r="F1184" s="1" t="s">
        <v>1888</v>
      </c>
    </row>
    <row r="1185" spans="1:6" hidden="1" x14ac:dyDescent="0.25">
      <c r="A1185" s="6" t="s">
        <v>212</v>
      </c>
      <c r="B1185" s="8" t="s">
        <v>213</v>
      </c>
      <c r="C1185" s="2">
        <v>5</v>
      </c>
      <c r="D1185" s="1" t="s">
        <v>1594</v>
      </c>
      <c r="E1185" s="1" t="s">
        <v>1949</v>
      </c>
      <c r="F1185" s="1" t="s">
        <v>1888</v>
      </c>
    </row>
    <row r="1186" spans="1:6" hidden="1" x14ac:dyDescent="0.25">
      <c r="A1186" s="6" t="s">
        <v>214</v>
      </c>
      <c r="B1186" s="8" t="s">
        <v>213</v>
      </c>
      <c r="C1186" s="2">
        <v>19</v>
      </c>
      <c r="D1186" s="1" t="s">
        <v>402</v>
      </c>
      <c r="E1186" s="1" t="s">
        <v>1949</v>
      </c>
      <c r="F1186" s="1" t="s">
        <v>1888</v>
      </c>
    </row>
    <row r="1187" spans="1:6" hidden="1" x14ac:dyDescent="0.25">
      <c r="A1187" s="6" t="s">
        <v>214</v>
      </c>
      <c r="B1187" s="8" t="s">
        <v>213</v>
      </c>
      <c r="C1187" s="2">
        <v>1</v>
      </c>
      <c r="D1187" s="1" t="s">
        <v>1467</v>
      </c>
      <c r="E1187" s="1" t="s">
        <v>1949</v>
      </c>
      <c r="F1187" s="1" t="s">
        <v>1888</v>
      </c>
    </row>
    <row r="1188" spans="1:6" hidden="1" x14ac:dyDescent="0.25">
      <c r="A1188" s="6" t="s">
        <v>214</v>
      </c>
      <c r="B1188" s="8" t="s">
        <v>213</v>
      </c>
      <c r="C1188" s="2">
        <v>57</v>
      </c>
      <c r="D1188" s="1" t="s">
        <v>1703</v>
      </c>
      <c r="E1188" s="1" t="s">
        <v>1949</v>
      </c>
      <c r="F1188" s="1" t="s">
        <v>1888</v>
      </c>
    </row>
    <row r="1189" spans="1:6" hidden="1" x14ac:dyDescent="0.25">
      <c r="A1189" s="6" t="s">
        <v>430</v>
      </c>
      <c r="B1189" s="8" t="s">
        <v>216</v>
      </c>
      <c r="C1189" s="2">
        <v>1</v>
      </c>
      <c r="D1189" s="1" t="s">
        <v>469</v>
      </c>
      <c r="E1189" s="1" t="s">
        <v>1949</v>
      </c>
      <c r="F1189" s="1" t="s">
        <v>1888</v>
      </c>
    </row>
    <row r="1190" spans="1:6" hidden="1" x14ac:dyDescent="0.25">
      <c r="A1190" s="6" t="s">
        <v>430</v>
      </c>
      <c r="B1190" s="8" t="s">
        <v>216</v>
      </c>
      <c r="C1190" s="2">
        <v>2</v>
      </c>
      <c r="D1190" s="1" t="s">
        <v>1594</v>
      </c>
      <c r="E1190" s="1" t="s">
        <v>1949</v>
      </c>
      <c r="F1190" s="1" t="s">
        <v>1888</v>
      </c>
    </row>
    <row r="1191" spans="1:6" hidden="1" x14ac:dyDescent="0.25">
      <c r="A1191" s="10" t="s">
        <v>430</v>
      </c>
      <c r="B1191" s="8" t="s">
        <v>216</v>
      </c>
      <c r="C1191" s="3">
        <v>1</v>
      </c>
      <c r="D1191" s="1" t="s">
        <v>5</v>
      </c>
      <c r="E1191" s="1" t="s">
        <v>1949</v>
      </c>
      <c r="F1191" s="1" t="s">
        <v>1888</v>
      </c>
    </row>
    <row r="1192" spans="1:6" hidden="1" x14ac:dyDescent="0.25">
      <c r="A1192" s="6" t="s">
        <v>215</v>
      </c>
      <c r="B1192" s="8" t="s">
        <v>216</v>
      </c>
      <c r="C1192" s="2">
        <v>38</v>
      </c>
      <c r="D1192" s="1" t="s">
        <v>402</v>
      </c>
      <c r="E1192" s="1" t="s">
        <v>1949</v>
      </c>
      <c r="F1192" s="1" t="s">
        <v>1888</v>
      </c>
    </row>
    <row r="1193" spans="1:6" hidden="1" x14ac:dyDescent="0.25">
      <c r="A1193" s="6" t="s">
        <v>215</v>
      </c>
      <c r="B1193" s="8" t="s">
        <v>216</v>
      </c>
      <c r="C1193" s="2">
        <v>3</v>
      </c>
      <c r="D1193" s="1" t="s">
        <v>1703</v>
      </c>
      <c r="E1193" s="1" t="s">
        <v>1949</v>
      </c>
      <c r="F1193" s="1" t="s">
        <v>1888</v>
      </c>
    </row>
    <row r="1194" spans="1:6" hidden="1" x14ac:dyDescent="0.25">
      <c r="A1194" s="6" t="s">
        <v>952</v>
      </c>
      <c r="B1194" s="8" t="s">
        <v>953</v>
      </c>
      <c r="C1194" s="2">
        <v>2</v>
      </c>
      <c r="D1194" s="1" t="s">
        <v>1467</v>
      </c>
      <c r="E1194" s="1" t="s">
        <v>1949</v>
      </c>
      <c r="F1194" s="1" t="s">
        <v>1888</v>
      </c>
    </row>
    <row r="1195" spans="1:6" hidden="1" x14ac:dyDescent="0.25">
      <c r="A1195" s="6" t="s">
        <v>952</v>
      </c>
      <c r="B1195" s="8" t="s">
        <v>953</v>
      </c>
      <c r="C1195" s="2">
        <v>1</v>
      </c>
      <c r="D1195" s="1" t="s">
        <v>1594</v>
      </c>
      <c r="E1195" s="1" t="s">
        <v>1949</v>
      </c>
      <c r="F1195" s="1" t="s">
        <v>1888</v>
      </c>
    </row>
    <row r="1196" spans="1:6" hidden="1" x14ac:dyDescent="0.25">
      <c r="A1196" s="6" t="s">
        <v>217</v>
      </c>
      <c r="B1196" s="8" t="s">
        <v>218</v>
      </c>
      <c r="C1196" s="2">
        <v>109</v>
      </c>
      <c r="D1196" s="1" t="s">
        <v>402</v>
      </c>
      <c r="E1196" s="1" t="s">
        <v>1949</v>
      </c>
      <c r="F1196" s="1" t="s">
        <v>1888</v>
      </c>
    </row>
    <row r="1197" spans="1:6" hidden="1" x14ac:dyDescent="0.25">
      <c r="A1197" s="6" t="s">
        <v>217</v>
      </c>
      <c r="B1197" s="8" t="s">
        <v>218</v>
      </c>
      <c r="C1197" s="2">
        <v>4</v>
      </c>
      <c r="D1197" s="1" t="s">
        <v>1467</v>
      </c>
      <c r="E1197" s="1" t="s">
        <v>1949</v>
      </c>
      <c r="F1197" s="1" t="s">
        <v>1888</v>
      </c>
    </row>
    <row r="1198" spans="1:6" hidden="1" x14ac:dyDescent="0.25">
      <c r="A1198" s="6" t="s">
        <v>217</v>
      </c>
      <c r="B1198" s="8" t="s">
        <v>1486</v>
      </c>
      <c r="C1198" s="2">
        <v>21</v>
      </c>
      <c r="D1198" s="1" t="s">
        <v>1594</v>
      </c>
      <c r="E1198" s="1" t="s">
        <v>1949</v>
      </c>
      <c r="F1198" s="1" t="s">
        <v>1888</v>
      </c>
    </row>
    <row r="1199" spans="1:6" hidden="1" x14ac:dyDescent="0.25">
      <c r="A1199" s="6" t="s">
        <v>217</v>
      </c>
      <c r="B1199" s="8" t="s">
        <v>218</v>
      </c>
      <c r="C1199" s="2">
        <v>1</v>
      </c>
      <c r="D1199" s="1" t="s">
        <v>1703</v>
      </c>
      <c r="E1199" s="1" t="s">
        <v>1949</v>
      </c>
      <c r="F1199" s="1" t="s">
        <v>1888</v>
      </c>
    </row>
    <row r="1200" spans="1:6" hidden="1" x14ac:dyDescent="0.25">
      <c r="A1200" s="6" t="s">
        <v>219</v>
      </c>
      <c r="B1200" s="8" t="s">
        <v>218</v>
      </c>
      <c r="C1200" s="2">
        <v>520</v>
      </c>
      <c r="D1200" s="1" t="s">
        <v>402</v>
      </c>
      <c r="E1200" s="1" t="s">
        <v>1949</v>
      </c>
      <c r="F1200" s="1" t="s">
        <v>1888</v>
      </c>
    </row>
    <row r="1201" spans="1:6" hidden="1" x14ac:dyDescent="0.25">
      <c r="A1201" s="6" t="s">
        <v>219</v>
      </c>
      <c r="B1201" s="8" t="s">
        <v>218</v>
      </c>
      <c r="C1201" s="2">
        <v>52</v>
      </c>
      <c r="D1201" s="1" t="s">
        <v>1467</v>
      </c>
      <c r="E1201" s="1" t="s">
        <v>1949</v>
      </c>
      <c r="F1201" s="1" t="s">
        <v>1888</v>
      </c>
    </row>
    <row r="1202" spans="1:6" hidden="1" x14ac:dyDescent="0.25">
      <c r="A1202" s="6" t="s">
        <v>219</v>
      </c>
      <c r="B1202" s="8" t="s">
        <v>218</v>
      </c>
      <c r="C1202" s="2">
        <v>3</v>
      </c>
      <c r="D1202" s="1" t="s">
        <v>1618</v>
      </c>
      <c r="E1202" s="1" t="s">
        <v>1949</v>
      </c>
      <c r="F1202" s="1" t="s">
        <v>1888</v>
      </c>
    </row>
    <row r="1203" spans="1:6" hidden="1" x14ac:dyDescent="0.25">
      <c r="A1203" s="10" t="s">
        <v>219</v>
      </c>
      <c r="B1203" s="8" t="s">
        <v>218</v>
      </c>
      <c r="C1203" s="3">
        <v>1</v>
      </c>
      <c r="D1203" s="1" t="s">
        <v>5</v>
      </c>
      <c r="E1203" s="1" t="s">
        <v>1949</v>
      </c>
      <c r="F1203" s="1" t="s">
        <v>1888</v>
      </c>
    </row>
    <row r="1204" spans="1:6" hidden="1" x14ac:dyDescent="0.25">
      <c r="A1204" s="6" t="s">
        <v>219</v>
      </c>
      <c r="B1204" s="8" t="s">
        <v>218</v>
      </c>
      <c r="C1204" s="2">
        <v>28</v>
      </c>
      <c r="D1204" s="1" t="s">
        <v>1703</v>
      </c>
      <c r="E1204" s="1" t="s">
        <v>1949</v>
      </c>
      <c r="F1204" s="1" t="s">
        <v>1888</v>
      </c>
    </row>
    <row r="1205" spans="1:6" hidden="1" x14ac:dyDescent="0.25">
      <c r="A1205" s="6" t="s">
        <v>1241</v>
      </c>
      <c r="B1205" s="8" t="s">
        <v>1242</v>
      </c>
      <c r="C1205" s="2">
        <v>2</v>
      </c>
      <c r="D1205" s="1" t="s">
        <v>1467</v>
      </c>
      <c r="E1205" s="1" t="s">
        <v>1949</v>
      </c>
      <c r="F1205" s="1" t="s">
        <v>1888</v>
      </c>
    </row>
    <row r="1206" spans="1:6" hidden="1" x14ac:dyDescent="0.25">
      <c r="A1206" s="10" t="s">
        <v>1241</v>
      </c>
      <c r="B1206" s="8" t="s">
        <v>1242</v>
      </c>
      <c r="C1206" s="3">
        <v>5</v>
      </c>
      <c r="D1206" s="1" t="s">
        <v>5</v>
      </c>
      <c r="E1206" s="1" t="s">
        <v>1949</v>
      </c>
      <c r="F1206" s="1" t="s">
        <v>1888</v>
      </c>
    </row>
    <row r="1207" spans="1:6" hidden="1" x14ac:dyDescent="0.25">
      <c r="A1207" s="6" t="s">
        <v>1243</v>
      </c>
      <c r="B1207" s="8" t="s">
        <v>1244</v>
      </c>
      <c r="C1207" s="2">
        <v>1</v>
      </c>
      <c r="D1207" s="1" t="s">
        <v>1467</v>
      </c>
      <c r="E1207" s="1" t="s">
        <v>1949</v>
      </c>
      <c r="F1207" s="1" t="s">
        <v>1888</v>
      </c>
    </row>
    <row r="1208" spans="1:6" hidden="1" x14ac:dyDescent="0.25">
      <c r="A1208" s="6" t="s">
        <v>1245</v>
      </c>
      <c r="B1208" s="8" t="s">
        <v>1244</v>
      </c>
      <c r="C1208" s="2">
        <v>6</v>
      </c>
      <c r="D1208" s="1" t="s">
        <v>1467</v>
      </c>
      <c r="E1208" s="1" t="s">
        <v>1949</v>
      </c>
      <c r="F1208" s="1" t="s">
        <v>1888</v>
      </c>
    </row>
    <row r="1209" spans="1:6" hidden="1" x14ac:dyDescent="0.25">
      <c r="A1209" s="6" t="s">
        <v>1245</v>
      </c>
      <c r="B1209" s="8" t="s">
        <v>1244</v>
      </c>
      <c r="C1209" s="2">
        <v>2</v>
      </c>
      <c r="D1209" s="1" t="s">
        <v>1618</v>
      </c>
      <c r="E1209" s="1" t="s">
        <v>1949</v>
      </c>
      <c r="F1209" s="1" t="s">
        <v>1888</v>
      </c>
    </row>
    <row r="1210" spans="1:6" hidden="1" x14ac:dyDescent="0.25">
      <c r="A1210" s="10" t="s">
        <v>1245</v>
      </c>
      <c r="B1210" s="8" t="s">
        <v>1244</v>
      </c>
      <c r="C1210" s="3">
        <v>62</v>
      </c>
      <c r="D1210" s="1" t="s">
        <v>5</v>
      </c>
      <c r="E1210" s="1" t="s">
        <v>1949</v>
      </c>
      <c r="F1210" s="1" t="s">
        <v>1888</v>
      </c>
    </row>
    <row r="1211" spans="1:6" hidden="1" x14ac:dyDescent="0.25">
      <c r="A1211" s="6" t="s">
        <v>1392</v>
      </c>
      <c r="B1211" s="8" t="s">
        <v>1393</v>
      </c>
      <c r="C1211" s="2">
        <v>1</v>
      </c>
      <c r="D1211" s="1" t="s">
        <v>1467</v>
      </c>
      <c r="E1211" s="1" t="s">
        <v>1949</v>
      </c>
      <c r="F1211" s="1" t="s">
        <v>1888</v>
      </c>
    </row>
    <row r="1212" spans="1:6" hidden="1" x14ac:dyDescent="0.25">
      <c r="A1212" s="6" t="s">
        <v>664</v>
      </c>
      <c r="B1212" s="8" t="s">
        <v>665</v>
      </c>
      <c r="C1212" s="2">
        <v>6</v>
      </c>
      <c r="D1212" s="1" t="s">
        <v>1467</v>
      </c>
      <c r="E1212" s="1" t="s">
        <v>1952</v>
      </c>
      <c r="F1212" s="1" t="s">
        <v>1889</v>
      </c>
    </row>
    <row r="1213" spans="1:6" hidden="1" x14ac:dyDescent="0.25">
      <c r="A1213" s="6" t="s">
        <v>1610</v>
      </c>
      <c r="B1213" s="8" t="s">
        <v>665</v>
      </c>
      <c r="C1213" s="2">
        <v>1</v>
      </c>
      <c r="D1213" s="1" t="s">
        <v>1618</v>
      </c>
      <c r="E1213" s="1" t="s">
        <v>1952</v>
      </c>
      <c r="F1213" s="1" t="s">
        <v>1889</v>
      </c>
    </row>
    <row r="1214" spans="1:6" hidden="1" x14ac:dyDescent="0.25">
      <c r="A1214" s="6" t="s">
        <v>1610</v>
      </c>
      <c r="B1214" s="8" t="s">
        <v>665</v>
      </c>
      <c r="C1214" s="2">
        <v>8</v>
      </c>
      <c r="D1214" s="1" t="s">
        <v>1703</v>
      </c>
      <c r="E1214" s="1" t="s">
        <v>1952</v>
      </c>
      <c r="F1214" s="1" t="s">
        <v>1889</v>
      </c>
    </row>
    <row r="1215" spans="1:6" hidden="1" x14ac:dyDescent="0.25">
      <c r="A1215" s="6" t="s">
        <v>666</v>
      </c>
      <c r="B1215" s="8" t="s">
        <v>667</v>
      </c>
      <c r="C1215" s="2">
        <v>1</v>
      </c>
      <c r="D1215" s="1" t="s">
        <v>1467</v>
      </c>
      <c r="E1215" s="1" t="s">
        <v>1952</v>
      </c>
      <c r="F1215" s="1" t="s">
        <v>1889</v>
      </c>
    </row>
    <row r="1216" spans="1:6" hidden="1" x14ac:dyDescent="0.25">
      <c r="A1216" s="6" t="s">
        <v>668</v>
      </c>
      <c r="B1216" s="8" t="s">
        <v>669</v>
      </c>
      <c r="C1216" s="2">
        <v>1</v>
      </c>
      <c r="D1216" s="1" t="s">
        <v>1467</v>
      </c>
      <c r="E1216" s="1" t="s">
        <v>1952</v>
      </c>
      <c r="F1216" s="1" t="s">
        <v>1889</v>
      </c>
    </row>
    <row r="1217" spans="1:6" hidden="1" x14ac:dyDescent="0.25">
      <c r="A1217" s="6" t="s">
        <v>954</v>
      </c>
      <c r="B1217" s="8" t="s">
        <v>955</v>
      </c>
      <c r="C1217" s="2">
        <v>1</v>
      </c>
      <c r="D1217" s="1" t="s">
        <v>1467</v>
      </c>
      <c r="E1217" s="1" t="s">
        <v>1952</v>
      </c>
      <c r="F1217" s="1" t="s">
        <v>1889</v>
      </c>
    </row>
    <row r="1218" spans="1:6" hidden="1" x14ac:dyDescent="0.25">
      <c r="A1218" s="6" t="s">
        <v>956</v>
      </c>
      <c r="B1218" s="8" t="s">
        <v>955</v>
      </c>
      <c r="C1218" s="2">
        <v>2</v>
      </c>
      <c r="D1218" s="1" t="s">
        <v>1467</v>
      </c>
      <c r="E1218" s="1" t="s">
        <v>1952</v>
      </c>
      <c r="F1218" s="1" t="s">
        <v>1889</v>
      </c>
    </row>
    <row r="1219" spans="1:6" hidden="1" x14ac:dyDescent="0.25">
      <c r="A1219" s="6" t="s">
        <v>956</v>
      </c>
      <c r="B1219" s="8" t="s">
        <v>955</v>
      </c>
      <c r="C1219" s="2">
        <v>3</v>
      </c>
      <c r="D1219" s="1" t="s">
        <v>1618</v>
      </c>
      <c r="E1219" s="1" t="s">
        <v>1952</v>
      </c>
      <c r="F1219" s="1" t="s">
        <v>1889</v>
      </c>
    </row>
    <row r="1220" spans="1:6" hidden="1" x14ac:dyDescent="0.25">
      <c r="A1220" s="6" t="s">
        <v>957</v>
      </c>
      <c r="B1220" s="8" t="s">
        <v>958</v>
      </c>
      <c r="C1220" s="2">
        <v>1</v>
      </c>
      <c r="D1220" s="1" t="s">
        <v>1467</v>
      </c>
      <c r="E1220" s="1" t="s">
        <v>1952</v>
      </c>
      <c r="F1220" s="1" t="s">
        <v>1889</v>
      </c>
    </row>
    <row r="1221" spans="1:6" hidden="1" x14ac:dyDescent="0.25">
      <c r="A1221" s="6" t="s">
        <v>959</v>
      </c>
      <c r="B1221" s="8" t="s">
        <v>960</v>
      </c>
      <c r="C1221" s="2">
        <v>1</v>
      </c>
      <c r="D1221" s="1" t="s">
        <v>1467</v>
      </c>
      <c r="E1221" s="1" t="s">
        <v>1952</v>
      </c>
      <c r="F1221" s="1" t="s">
        <v>1889</v>
      </c>
    </row>
    <row r="1222" spans="1:6" hidden="1" x14ac:dyDescent="0.25">
      <c r="A1222" s="6" t="s">
        <v>961</v>
      </c>
      <c r="B1222" s="8" t="s">
        <v>960</v>
      </c>
      <c r="C1222" s="2">
        <v>1</v>
      </c>
      <c r="D1222" s="1" t="s">
        <v>1467</v>
      </c>
      <c r="E1222" s="1" t="s">
        <v>1952</v>
      </c>
      <c r="F1222" s="1" t="s">
        <v>1889</v>
      </c>
    </row>
    <row r="1223" spans="1:6" hidden="1" x14ac:dyDescent="0.25">
      <c r="A1223" s="6" t="s">
        <v>670</v>
      </c>
      <c r="B1223" s="8" t="s">
        <v>221</v>
      </c>
      <c r="C1223" s="2">
        <v>1</v>
      </c>
      <c r="D1223" s="1" t="s">
        <v>1467</v>
      </c>
      <c r="E1223" s="1" t="s">
        <v>1944</v>
      </c>
      <c r="F1223" s="1" t="s">
        <v>1890</v>
      </c>
    </row>
    <row r="1224" spans="1:6" hidden="1" x14ac:dyDescent="0.25">
      <c r="A1224" s="6" t="s">
        <v>431</v>
      </c>
      <c r="B1224" s="8" t="s">
        <v>432</v>
      </c>
      <c r="C1224" s="2">
        <v>8</v>
      </c>
      <c r="D1224" s="1" t="s">
        <v>469</v>
      </c>
      <c r="E1224" s="1" t="s">
        <v>1944</v>
      </c>
      <c r="F1224" s="1" t="s">
        <v>1890</v>
      </c>
    </row>
    <row r="1225" spans="1:6" hidden="1" x14ac:dyDescent="0.25">
      <c r="A1225" s="6" t="s">
        <v>431</v>
      </c>
      <c r="B1225" s="8" t="s">
        <v>432</v>
      </c>
      <c r="C1225" s="2">
        <v>1206</v>
      </c>
      <c r="D1225" s="1" t="s">
        <v>1467</v>
      </c>
      <c r="E1225" s="1" t="s">
        <v>1944</v>
      </c>
      <c r="F1225" s="1" t="s">
        <v>1890</v>
      </c>
    </row>
    <row r="1226" spans="1:6" hidden="1" x14ac:dyDescent="0.25">
      <c r="A1226" s="6" t="s">
        <v>431</v>
      </c>
      <c r="B1226" s="8" t="s">
        <v>432</v>
      </c>
      <c r="C1226" s="2">
        <v>5</v>
      </c>
      <c r="D1226" s="1" t="s">
        <v>1594</v>
      </c>
      <c r="E1226" s="1" t="s">
        <v>1944</v>
      </c>
      <c r="F1226" s="1" t="s">
        <v>1890</v>
      </c>
    </row>
    <row r="1227" spans="1:6" hidden="1" x14ac:dyDescent="0.25">
      <c r="A1227" s="10" t="s">
        <v>431</v>
      </c>
      <c r="B1227" s="8" t="s">
        <v>432</v>
      </c>
      <c r="C1227" s="3">
        <v>24</v>
      </c>
      <c r="D1227" s="1" t="s">
        <v>5</v>
      </c>
      <c r="E1227" s="1" t="s">
        <v>1944</v>
      </c>
      <c r="F1227" s="1" t="s">
        <v>1890</v>
      </c>
    </row>
    <row r="1228" spans="1:6" hidden="1" x14ac:dyDescent="0.25">
      <c r="A1228" s="6" t="s">
        <v>431</v>
      </c>
      <c r="B1228" s="8" t="s">
        <v>432</v>
      </c>
      <c r="C1228" s="2">
        <v>17</v>
      </c>
      <c r="D1228" s="1" t="s">
        <v>1703</v>
      </c>
      <c r="E1228" s="1" t="s">
        <v>1944</v>
      </c>
      <c r="F1228" s="1" t="s">
        <v>1890</v>
      </c>
    </row>
    <row r="1229" spans="1:6" hidden="1" x14ac:dyDescent="0.25">
      <c r="A1229" s="6" t="s">
        <v>671</v>
      </c>
      <c r="B1229" s="8" t="s">
        <v>432</v>
      </c>
      <c r="C1229" s="2">
        <v>497</v>
      </c>
      <c r="D1229" s="1" t="s">
        <v>1467</v>
      </c>
      <c r="E1229" s="1" t="s">
        <v>1944</v>
      </c>
      <c r="F1229" s="1" t="s">
        <v>1890</v>
      </c>
    </row>
    <row r="1230" spans="1:6" hidden="1" x14ac:dyDescent="0.25">
      <c r="A1230" s="6" t="s">
        <v>671</v>
      </c>
      <c r="B1230" s="8" t="s">
        <v>432</v>
      </c>
      <c r="C1230" s="2">
        <v>1</v>
      </c>
      <c r="D1230" s="1" t="s">
        <v>1618</v>
      </c>
      <c r="E1230" s="1" t="s">
        <v>1944</v>
      </c>
      <c r="F1230" s="1" t="s">
        <v>1890</v>
      </c>
    </row>
    <row r="1231" spans="1:6" hidden="1" x14ac:dyDescent="0.25">
      <c r="A1231" s="6" t="s">
        <v>671</v>
      </c>
      <c r="B1231" s="8" t="s">
        <v>432</v>
      </c>
      <c r="C1231" s="2">
        <v>34</v>
      </c>
      <c r="D1231" s="1" t="s">
        <v>1703</v>
      </c>
      <c r="E1231" s="1" t="s">
        <v>1944</v>
      </c>
      <c r="F1231" s="1" t="s">
        <v>1890</v>
      </c>
    </row>
    <row r="1232" spans="1:6" hidden="1" x14ac:dyDescent="0.25">
      <c r="A1232" s="6" t="s">
        <v>672</v>
      </c>
      <c r="B1232" s="8" t="s">
        <v>673</v>
      </c>
      <c r="C1232" s="2">
        <v>14</v>
      </c>
      <c r="D1232" s="1" t="s">
        <v>1467</v>
      </c>
      <c r="E1232" s="1" t="s">
        <v>1944</v>
      </c>
      <c r="F1232" s="1" t="s">
        <v>1890</v>
      </c>
    </row>
    <row r="1233" spans="1:6" hidden="1" x14ac:dyDescent="0.25">
      <c r="A1233" s="6" t="s">
        <v>672</v>
      </c>
      <c r="B1233" s="8" t="s">
        <v>673</v>
      </c>
      <c r="C1233" s="2">
        <v>53</v>
      </c>
      <c r="D1233" s="1" t="s">
        <v>1594</v>
      </c>
      <c r="E1233" s="1" t="s">
        <v>1944</v>
      </c>
      <c r="F1233" s="1" t="s">
        <v>1890</v>
      </c>
    </row>
    <row r="1234" spans="1:6" hidden="1" x14ac:dyDescent="0.25">
      <c r="A1234" s="6" t="s">
        <v>672</v>
      </c>
      <c r="B1234" s="8" t="s">
        <v>673</v>
      </c>
      <c r="C1234" s="2">
        <v>40</v>
      </c>
      <c r="D1234" s="1" t="s">
        <v>1703</v>
      </c>
      <c r="E1234" s="1" t="s">
        <v>1944</v>
      </c>
      <c r="F1234" s="1" t="s">
        <v>1890</v>
      </c>
    </row>
    <row r="1235" spans="1:6" hidden="1" x14ac:dyDescent="0.25">
      <c r="A1235" s="6" t="s">
        <v>674</v>
      </c>
      <c r="B1235" s="8" t="s">
        <v>673</v>
      </c>
      <c r="C1235" s="2">
        <v>52</v>
      </c>
      <c r="D1235" s="1" t="s">
        <v>1467</v>
      </c>
      <c r="E1235" s="1" t="s">
        <v>1944</v>
      </c>
      <c r="F1235" s="1" t="s">
        <v>1890</v>
      </c>
    </row>
    <row r="1236" spans="1:6" hidden="1" x14ac:dyDescent="0.25">
      <c r="A1236" s="10" t="s">
        <v>674</v>
      </c>
      <c r="B1236" s="8" t="s">
        <v>673</v>
      </c>
      <c r="C1236" s="3">
        <v>184</v>
      </c>
      <c r="D1236" s="1" t="s">
        <v>5</v>
      </c>
      <c r="E1236" s="1" t="s">
        <v>1944</v>
      </c>
      <c r="F1236" s="1" t="s">
        <v>1890</v>
      </c>
    </row>
    <row r="1237" spans="1:6" hidden="1" x14ac:dyDescent="0.25">
      <c r="A1237" s="6" t="s">
        <v>674</v>
      </c>
      <c r="B1237" s="8" t="s">
        <v>673</v>
      </c>
      <c r="C1237" s="2">
        <v>175</v>
      </c>
      <c r="D1237" s="1" t="s">
        <v>1703</v>
      </c>
      <c r="E1237" s="1" t="s">
        <v>1944</v>
      </c>
      <c r="F1237" s="1" t="s">
        <v>1890</v>
      </c>
    </row>
    <row r="1238" spans="1:6" hidden="1" x14ac:dyDescent="0.25">
      <c r="A1238" s="6" t="s">
        <v>433</v>
      </c>
      <c r="B1238" s="8" t="s">
        <v>221</v>
      </c>
      <c r="C1238" s="2">
        <v>3</v>
      </c>
      <c r="D1238" s="1" t="s">
        <v>469</v>
      </c>
      <c r="E1238" s="1" t="s">
        <v>1944</v>
      </c>
      <c r="F1238" s="1" t="s">
        <v>1890</v>
      </c>
    </row>
    <row r="1239" spans="1:6" hidden="1" x14ac:dyDescent="0.25">
      <c r="A1239" s="6" t="s">
        <v>433</v>
      </c>
      <c r="B1239" s="8" t="s">
        <v>221</v>
      </c>
      <c r="C1239" s="2">
        <v>1</v>
      </c>
      <c r="D1239" s="1" t="s">
        <v>1467</v>
      </c>
      <c r="E1239" s="1" t="s">
        <v>1944</v>
      </c>
      <c r="F1239" s="1" t="s">
        <v>1890</v>
      </c>
    </row>
    <row r="1240" spans="1:6" hidden="1" x14ac:dyDescent="0.25">
      <c r="A1240" s="6" t="s">
        <v>433</v>
      </c>
      <c r="B1240" s="8" t="s">
        <v>221</v>
      </c>
      <c r="C1240" s="2">
        <v>2</v>
      </c>
      <c r="D1240" s="1" t="s">
        <v>1594</v>
      </c>
      <c r="E1240" s="1" t="s">
        <v>1944</v>
      </c>
      <c r="F1240" s="1" t="s">
        <v>1890</v>
      </c>
    </row>
    <row r="1241" spans="1:6" hidden="1" x14ac:dyDescent="0.25">
      <c r="A1241" s="6" t="s">
        <v>220</v>
      </c>
      <c r="B1241" s="8" t="s">
        <v>221</v>
      </c>
      <c r="C1241" s="2">
        <v>2</v>
      </c>
      <c r="D1241" s="1" t="s">
        <v>402</v>
      </c>
      <c r="E1241" s="1" t="s">
        <v>1944</v>
      </c>
      <c r="F1241" s="1" t="s">
        <v>1890</v>
      </c>
    </row>
    <row r="1242" spans="1:6" hidden="1" x14ac:dyDescent="0.25">
      <c r="A1242" s="6" t="s">
        <v>220</v>
      </c>
      <c r="B1242" s="8" t="s">
        <v>221</v>
      </c>
      <c r="C1242" s="2">
        <v>3</v>
      </c>
      <c r="D1242" s="1" t="s">
        <v>469</v>
      </c>
      <c r="E1242" s="1" t="s">
        <v>1944</v>
      </c>
      <c r="F1242" s="1" t="s">
        <v>1890</v>
      </c>
    </row>
    <row r="1243" spans="1:6" hidden="1" x14ac:dyDescent="0.25">
      <c r="A1243" s="6" t="s">
        <v>220</v>
      </c>
      <c r="B1243" s="8" t="s">
        <v>221</v>
      </c>
      <c r="C1243" s="2">
        <v>84</v>
      </c>
      <c r="D1243" s="1" t="s">
        <v>1467</v>
      </c>
      <c r="E1243" s="1" t="s">
        <v>1944</v>
      </c>
      <c r="F1243" s="1" t="s">
        <v>1890</v>
      </c>
    </row>
    <row r="1244" spans="1:6" hidden="1" x14ac:dyDescent="0.25">
      <c r="A1244" s="6" t="s">
        <v>962</v>
      </c>
      <c r="B1244" s="8" t="s">
        <v>963</v>
      </c>
      <c r="C1244" s="2">
        <v>43</v>
      </c>
      <c r="D1244" s="1" t="s">
        <v>1467</v>
      </c>
      <c r="E1244" s="1" t="s">
        <v>1944</v>
      </c>
      <c r="F1244" s="1" t="s">
        <v>1890</v>
      </c>
    </row>
    <row r="1245" spans="1:6" hidden="1" x14ac:dyDescent="0.25">
      <c r="A1245" s="6" t="s">
        <v>964</v>
      </c>
      <c r="B1245" s="8" t="s">
        <v>965</v>
      </c>
      <c r="C1245" s="2">
        <v>2</v>
      </c>
      <c r="D1245" s="1" t="s">
        <v>1467</v>
      </c>
      <c r="E1245" s="1" t="s">
        <v>1944</v>
      </c>
      <c r="F1245" s="1" t="s">
        <v>1890</v>
      </c>
    </row>
    <row r="1246" spans="1:6" hidden="1" x14ac:dyDescent="0.25">
      <c r="A1246" s="6" t="s">
        <v>966</v>
      </c>
      <c r="B1246" s="8" t="s">
        <v>967</v>
      </c>
      <c r="C1246" s="2">
        <v>1</v>
      </c>
      <c r="D1246" s="1" t="s">
        <v>1467</v>
      </c>
      <c r="E1246" s="1" t="s">
        <v>1944</v>
      </c>
      <c r="F1246" s="1" t="s">
        <v>1890</v>
      </c>
    </row>
    <row r="1247" spans="1:6" hidden="1" x14ac:dyDescent="0.25">
      <c r="A1247" s="6" t="s">
        <v>222</v>
      </c>
      <c r="B1247" s="8" t="s">
        <v>223</v>
      </c>
      <c r="C1247" s="2">
        <v>2</v>
      </c>
      <c r="D1247" s="1" t="s">
        <v>402</v>
      </c>
      <c r="E1247" s="1" t="s">
        <v>1944</v>
      </c>
      <c r="F1247" s="1" t="s">
        <v>1890</v>
      </c>
    </row>
    <row r="1248" spans="1:6" hidden="1" x14ac:dyDescent="0.25">
      <c r="A1248" s="6" t="s">
        <v>222</v>
      </c>
      <c r="B1248" s="8" t="s">
        <v>223</v>
      </c>
      <c r="C1248" s="2">
        <v>3</v>
      </c>
      <c r="D1248" s="1" t="s">
        <v>469</v>
      </c>
      <c r="E1248" s="1" t="s">
        <v>1944</v>
      </c>
      <c r="F1248" s="1" t="s">
        <v>1890</v>
      </c>
    </row>
    <row r="1249" spans="1:6" hidden="1" x14ac:dyDescent="0.25">
      <c r="A1249" s="6" t="s">
        <v>222</v>
      </c>
      <c r="B1249" s="8" t="s">
        <v>223</v>
      </c>
      <c r="C1249" s="2">
        <v>16</v>
      </c>
      <c r="D1249" s="1" t="s">
        <v>1467</v>
      </c>
      <c r="E1249" s="1" t="s">
        <v>1944</v>
      </c>
      <c r="F1249" s="1" t="s">
        <v>1890</v>
      </c>
    </row>
    <row r="1250" spans="1:6" hidden="1" x14ac:dyDescent="0.25">
      <c r="A1250" s="6" t="s">
        <v>222</v>
      </c>
      <c r="B1250" s="8" t="s">
        <v>223</v>
      </c>
      <c r="C1250" s="2">
        <v>5</v>
      </c>
      <c r="D1250" s="1" t="s">
        <v>1594</v>
      </c>
      <c r="E1250" s="1" t="s">
        <v>1944</v>
      </c>
      <c r="F1250" s="1" t="s">
        <v>1890</v>
      </c>
    </row>
    <row r="1251" spans="1:6" hidden="1" x14ac:dyDescent="0.25">
      <c r="A1251" s="10" t="s">
        <v>222</v>
      </c>
      <c r="B1251" s="8" t="s">
        <v>223</v>
      </c>
      <c r="C1251" s="3">
        <v>1</v>
      </c>
      <c r="D1251" s="1" t="s">
        <v>5</v>
      </c>
      <c r="E1251" s="1" t="s">
        <v>1944</v>
      </c>
      <c r="F1251" s="1" t="s">
        <v>1890</v>
      </c>
    </row>
    <row r="1252" spans="1:6" hidden="1" x14ac:dyDescent="0.25">
      <c r="A1252" s="6" t="s">
        <v>222</v>
      </c>
      <c r="B1252" s="8" t="s">
        <v>223</v>
      </c>
      <c r="C1252" s="2">
        <v>1</v>
      </c>
      <c r="D1252" s="1" t="s">
        <v>1703</v>
      </c>
      <c r="E1252" s="1" t="s">
        <v>1944</v>
      </c>
      <c r="F1252" s="1" t="s">
        <v>1890</v>
      </c>
    </row>
    <row r="1253" spans="1:6" hidden="1" x14ac:dyDescent="0.25">
      <c r="A1253" s="6" t="s">
        <v>434</v>
      </c>
      <c r="B1253" s="8" t="s">
        <v>223</v>
      </c>
      <c r="C1253" s="2">
        <v>3</v>
      </c>
      <c r="D1253" s="1" t="s">
        <v>469</v>
      </c>
      <c r="E1253" s="1" t="s">
        <v>1944</v>
      </c>
      <c r="F1253" s="1" t="s">
        <v>1890</v>
      </c>
    </row>
    <row r="1254" spans="1:6" hidden="1" x14ac:dyDescent="0.25">
      <c r="A1254" s="6" t="s">
        <v>434</v>
      </c>
      <c r="B1254" s="8" t="s">
        <v>223</v>
      </c>
      <c r="C1254" s="2">
        <v>38</v>
      </c>
      <c r="D1254" s="1" t="s">
        <v>1467</v>
      </c>
      <c r="E1254" s="1" t="s">
        <v>1944</v>
      </c>
      <c r="F1254" s="1" t="s">
        <v>1890</v>
      </c>
    </row>
    <row r="1255" spans="1:6" hidden="1" x14ac:dyDescent="0.25">
      <c r="A1255" s="6" t="s">
        <v>434</v>
      </c>
      <c r="B1255" s="8" t="s">
        <v>223</v>
      </c>
      <c r="C1255" s="2">
        <v>2</v>
      </c>
      <c r="D1255" s="1" t="s">
        <v>1594</v>
      </c>
      <c r="E1255" s="1" t="s">
        <v>1944</v>
      </c>
      <c r="F1255" s="1" t="s">
        <v>1890</v>
      </c>
    </row>
    <row r="1256" spans="1:6" hidden="1" x14ac:dyDescent="0.25">
      <c r="A1256" s="10" t="s">
        <v>434</v>
      </c>
      <c r="B1256" s="8" t="s">
        <v>223</v>
      </c>
      <c r="C1256" s="3">
        <v>18</v>
      </c>
      <c r="D1256" s="1" t="s">
        <v>5</v>
      </c>
      <c r="E1256" s="1" t="s">
        <v>1944</v>
      </c>
      <c r="F1256" s="1" t="s">
        <v>1890</v>
      </c>
    </row>
    <row r="1257" spans="1:6" hidden="1" x14ac:dyDescent="0.25">
      <c r="A1257" s="6" t="s">
        <v>434</v>
      </c>
      <c r="B1257" s="8" t="s">
        <v>223</v>
      </c>
      <c r="C1257" s="2">
        <v>5</v>
      </c>
      <c r="D1257" s="1" t="s">
        <v>1703</v>
      </c>
      <c r="E1257" s="1" t="s">
        <v>1944</v>
      </c>
      <c r="F1257" s="1" t="s">
        <v>1890</v>
      </c>
    </row>
    <row r="1258" spans="1:6" hidden="1" x14ac:dyDescent="0.25">
      <c r="A1258" s="6" t="s">
        <v>224</v>
      </c>
      <c r="B1258" s="8" t="s">
        <v>225</v>
      </c>
      <c r="C1258" s="2">
        <v>16</v>
      </c>
      <c r="D1258" s="1" t="s">
        <v>402</v>
      </c>
      <c r="E1258" s="1" t="s">
        <v>1944</v>
      </c>
      <c r="F1258" s="1" t="s">
        <v>1890</v>
      </c>
    </row>
    <row r="1259" spans="1:6" hidden="1" x14ac:dyDescent="0.25">
      <c r="A1259" s="6" t="s">
        <v>224</v>
      </c>
      <c r="B1259" s="8" t="s">
        <v>225</v>
      </c>
      <c r="C1259" s="2">
        <v>211</v>
      </c>
      <c r="D1259" s="1" t="s">
        <v>1467</v>
      </c>
      <c r="E1259" s="1" t="s">
        <v>1944</v>
      </c>
      <c r="F1259" s="1" t="s">
        <v>1890</v>
      </c>
    </row>
    <row r="1260" spans="1:6" hidden="1" x14ac:dyDescent="0.25">
      <c r="A1260" s="6" t="s">
        <v>224</v>
      </c>
      <c r="B1260" s="8" t="s">
        <v>225</v>
      </c>
      <c r="C1260" s="2">
        <v>262</v>
      </c>
      <c r="D1260" s="1" t="s">
        <v>1594</v>
      </c>
      <c r="E1260" s="1" t="s">
        <v>1944</v>
      </c>
      <c r="F1260" s="1" t="s">
        <v>1890</v>
      </c>
    </row>
    <row r="1261" spans="1:6" hidden="1" x14ac:dyDescent="0.25">
      <c r="A1261" s="10" t="s">
        <v>224</v>
      </c>
      <c r="B1261" s="8" t="s">
        <v>225</v>
      </c>
      <c r="C1261" s="3">
        <v>183</v>
      </c>
      <c r="D1261" s="1" t="s">
        <v>5</v>
      </c>
      <c r="E1261" s="1" t="s">
        <v>1944</v>
      </c>
      <c r="F1261" s="1" t="s">
        <v>1890</v>
      </c>
    </row>
    <row r="1262" spans="1:6" hidden="1" x14ac:dyDescent="0.25">
      <c r="A1262" s="6" t="s">
        <v>224</v>
      </c>
      <c r="B1262" s="8" t="s">
        <v>225</v>
      </c>
      <c r="C1262" s="2">
        <v>2</v>
      </c>
      <c r="D1262" s="1" t="s">
        <v>1703</v>
      </c>
      <c r="E1262" s="1" t="s">
        <v>1944</v>
      </c>
      <c r="F1262" s="1" t="s">
        <v>1890</v>
      </c>
    </row>
    <row r="1263" spans="1:6" hidden="1" x14ac:dyDescent="0.25">
      <c r="A1263" s="6" t="s">
        <v>226</v>
      </c>
      <c r="B1263" s="8" t="s">
        <v>225</v>
      </c>
      <c r="C1263" s="2">
        <v>12</v>
      </c>
      <c r="D1263" s="1" t="s">
        <v>402</v>
      </c>
      <c r="E1263" s="1" t="s">
        <v>1944</v>
      </c>
      <c r="F1263" s="1" t="s">
        <v>1890</v>
      </c>
    </row>
    <row r="1264" spans="1:6" hidden="1" x14ac:dyDescent="0.25">
      <c r="A1264" s="6" t="s">
        <v>226</v>
      </c>
      <c r="B1264" s="8" t="s">
        <v>225</v>
      </c>
      <c r="C1264" s="2">
        <v>275</v>
      </c>
      <c r="D1264" s="1" t="s">
        <v>1467</v>
      </c>
      <c r="E1264" s="1" t="s">
        <v>1944</v>
      </c>
      <c r="F1264" s="1" t="s">
        <v>1890</v>
      </c>
    </row>
    <row r="1265" spans="1:6" hidden="1" x14ac:dyDescent="0.25">
      <c r="A1265" s="6" t="s">
        <v>226</v>
      </c>
      <c r="B1265" s="8" t="s">
        <v>225</v>
      </c>
      <c r="C1265" s="2">
        <v>58</v>
      </c>
      <c r="D1265" s="1" t="s">
        <v>1594</v>
      </c>
      <c r="E1265" s="1" t="s">
        <v>1944</v>
      </c>
      <c r="F1265" s="1" t="s">
        <v>1890</v>
      </c>
    </row>
    <row r="1266" spans="1:6" hidden="1" x14ac:dyDescent="0.25">
      <c r="A1266" s="10" t="s">
        <v>226</v>
      </c>
      <c r="B1266" s="8" t="s">
        <v>225</v>
      </c>
      <c r="C1266" s="3">
        <v>517</v>
      </c>
      <c r="D1266" s="1" t="s">
        <v>5</v>
      </c>
      <c r="E1266" s="1" t="s">
        <v>1944</v>
      </c>
      <c r="F1266" s="1" t="s">
        <v>1890</v>
      </c>
    </row>
    <row r="1267" spans="1:6" hidden="1" x14ac:dyDescent="0.25">
      <c r="A1267" s="6" t="s">
        <v>226</v>
      </c>
      <c r="B1267" s="8" t="s">
        <v>225</v>
      </c>
      <c r="C1267" s="2">
        <v>6</v>
      </c>
      <c r="D1267" s="1" t="s">
        <v>1703</v>
      </c>
      <c r="E1267" s="1" t="s">
        <v>1944</v>
      </c>
      <c r="F1267" s="1" t="s">
        <v>1890</v>
      </c>
    </row>
    <row r="1268" spans="1:6" hidden="1" x14ac:dyDescent="0.25">
      <c r="A1268" s="6" t="s">
        <v>227</v>
      </c>
      <c r="B1268" s="8" t="s">
        <v>228</v>
      </c>
      <c r="C1268" s="2">
        <v>374</v>
      </c>
      <c r="D1268" s="1" t="s">
        <v>402</v>
      </c>
      <c r="E1268" s="1" t="s">
        <v>1944</v>
      </c>
      <c r="F1268" s="1" t="s">
        <v>1890</v>
      </c>
    </row>
    <row r="1269" spans="1:6" hidden="1" x14ac:dyDescent="0.25">
      <c r="A1269" s="6" t="s">
        <v>227</v>
      </c>
      <c r="B1269" s="8" t="s">
        <v>228</v>
      </c>
      <c r="C1269" s="2">
        <v>223</v>
      </c>
      <c r="D1269" s="1" t="s">
        <v>1467</v>
      </c>
      <c r="E1269" s="1" t="s">
        <v>1944</v>
      </c>
      <c r="F1269" s="1" t="s">
        <v>1890</v>
      </c>
    </row>
    <row r="1270" spans="1:6" hidden="1" x14ac:dyDescent="0.25">
      <c r="A1270" s="6" t="s">
        <v>227</v>
      </c>
      <c r="B1270" s="8" t="s">
        <v>228</v>
      </c>
      <c r="C1270" s="2">
        <v>69</v>
      </c>
      <c r="D1270" s="1" t="s">
        <v>1594</v>
      </c>
      <c r="E1270" s="1" t="s">
        <v>1944</v>
      </c>
      <c r="F1270" s="1" t="s">
        <v>1890</v>
      </c>
    </row>
    <row r="1271" spans="1:6" hidden="1" x14ac:dyDescent="0.25">
      <c r="A1271" s="10" t="s">
        <v>227</v>
      </c>
      <c r="B1271" s="8" t="s">
        <v>228</v>
      </c>
      <c r="C1271" s="3">
        <v>108</v>
      </c>
      <c r="D1271" s="1" t="s">
        <v>5</v>
      </c>
      <c r="E1271" s="1" t="s">
        <v>1944</v>
      </c>
      <c r="F1271" s="1" t="s">
        <v>1890</v>
      </c>
    </row>
    <row r="1272" spans="1:6" hidden="1" x14ac:dyDescent="0.25">
      <c r="A1272" s="6" t="s">
        <v>229</v>
      </c>
      <c r="B1272" s="8" t="s">
        <v>228</v>
      </c>
      <c r="C1272" s="2">
        <v>979</v>
      </c>
      <c r="D1272" s="1" t="s">
        <v>402</v>
      </c>
      <c r="E1272" s="1" t="s">
        <v>1944</v>
      </c>
      <c r="F1272" s="1" t="s">
        <v>1890</v>
      </c>
    </row>
    <row r="1273" spans="1:6" hidden="1" x14ac:dyDescent="0.25">
      <c r="A1273" s="6" t="s">
        <v>229</v>
      </c>
      <c r="B1273" s="8" t="s">
        <v>228</v>
      </c>
      <c r="C1273" s="2">
        <v>1</v>
      </c>
      <c r="D1273" s="1" t="s">
        <v>469</v>
      </c>
      <c r="E1273" s="1" t="s">
        <v>1944</v>
      </c>
      <c r="F1273" s="1" t="s">
        <v>1890</v>
      </c>
    </row>
    <row r="1274" spans="1:6" hidden="1" x14ac:dyDescent="0.25">
      <c r="A1274" s="6" t="s">
        <v>229</v>
      </c>
      <c r="B1274" s="8" t="s">
        <v>228</v>
      </c>
      <c r="C1274" s="2">
        <v>416</v>
      </c>
      <c r="D1274" s="1" t="s">
        <v>1467</v>
      </c>
      <c r="E1274" s="1" t="s">
        <v>1944</v>
      </c>
      <c r="F1274" s="1" t="s">
        <v>1890</v>
      </c>
    </row>
    <row r="1275" spans="1:6" hidden="1" x14ac:dyDescent="0.25">
      <c r="A1275" s="6" t="s">
        <v>229</v>
      </c>
      <c r="B1275" s="8" t="s">
        <v>228</v>
      </c>
      <c r="C1275" s="2">
        <v>58</v>
      </c>
      <c r="D1275" s="1" t="s">
        <v>1594</v>
      </c>
      <c r="E1275" s="1" t="s">
        <v>1944</v>
      </c>
      <c r="F1275" s="1" t="s">
        <v>1890</v>
      </c>
    </row>
    <row r="1276" spans="1:6" hidden="1" x14ac:dyDescent="0.25">
      <c r="A1276" s="6" t="s">
        <v>229</v>
      </c>
      <c r="B1276" s="8" t="s">
        <v>228</v>
      </c>
      <c r="C1276" s="2">
        <v>21</v>
      </c>
      <c r="D1276" s="1" t="s">
        <v>1618</v>
      </c>
      <c r="E1276" s="1" t="s">
        <v>1944</v>
      </c>
      <c r="F1276" s="1" t="s">
        <v>1890</v>
      </c>
    </row>
    <row r="1277" spans="1:6" hidden="1" x14ac:dyDescent="0.25">
      <c r="A1277" s="10" t="s">
        <v>229</v>
      </c>
      <c r="B1277" s="8" t="s">
        <v>228</v>
      </c>
      <c r="C1277" s="3">
        <v>228</v>
      </c>
      <c r="D1277" s="1" t="s">
        <v>5</v>
      </c>
      <c r="E1277" s="1" t="s">
        <v>1944</v>
      </c>
      <c r="F1277" s="1" t="s">
        <v>1890</v>
      </c>
    </row>
    <row r="1278" spans="1:6" hidden="1" x14ac:dyDescent="0.25">
      <c r="A1278" s="6" t="s">
        <v>229</v>
      </c>
      <c r="B1278" s="8" t="s">
        <v>228</v>
      </c>
      <c r="C1278" s="2">
        <v>330</v>
      </c>
      <c r="D1278" s="1" t="s">
        <v>1703</v>
      </c>
      <c r="E1278" s="1" t="s">
        <v>1944</v>
      </c>
      <c r="F1278" s="1" t="s">
        <v>1890</v>
      </c>
    </row>
    <row r="1279" spans="1:6" hidden="1" x14ac:dyDescent="0.25">
      <c r="A1279" s="6" t="s">
        <v>968</v>
      </c>
      <c r="B1279" s="8" t="s">
        <v>969</v>
      </c>
      <c r="C1279" s="2">
        <v>1</v>
      </c>
      <c r="D1279" s="1" t="s">
        <v>1467</v>
      </c>
      <c r="E1279" s="1" t="s">
        <v>1944</v>
      </c>
      <c r="F1279" s="1" t="s">
        <v>1890</v>
      </c>
    </row>
    <row r="1280" spans="1:6" hidden="1" x14ac:dyDescent="0.25">
      <c r="A1280" s="10" t="s">
        <v>968</v>
      </c>
      <c r="B1280" s="8" t="s">
        <v>969</v>
      </c>
      <c r="C1280" s="3">
        <v>1</v>
      </c>
      <c r="D1280" s="1" t="s">
        <v>5</v>
      </c>
      <c r="E1280" s="1" t="s">
        <v>1944</v>
      </c>
      <c r="F1280" s="1" t="s">
        <v>1890</v>
      </c>
    </row>
    <row r="1281" spans="1:6" hidden="1" x14ac:dyDescent="0.25">
      <c r="A1281" s="6" t="s">
        <v>970</v>
      </c>
      <c r="B1281" s="8" t="s">
        <v>971</v>
      </c>
      <c r="C1281" s="2">
        <v>1</v>
      </c>
      <c r="D1281" s="1" t="s">
        <v>1467</v>
      </c>
      <c r="E1281" s="1" t="s">
        <v>1944</v>
      </c>
      <c r="F1281" s="1" t="s">
        <v>1890</v>
      </c>
    </row>
    <row r="1282" spans="1:6" hidden="1" x14ac:dyDescent="0.25">
      <c r="A1282" s="6" t="s">
        <v>970</v>
      </c>
      <c r="B1282" s="8" t="s">
        <v>971</v>
      </c>
      <c r="C1282" s="2">
        <v>1</v>
      </c>
      <c r="D1282" s="1" t="s">
        <v>1594</v>
      </c>
      <c r="E1282" s="1" t="s">
        <v>1944</v>
      </c>
      <c r="F1282" s="1" t="s">
        <v>1890</v>
      </c>
    </row>
    <row r="1283" spans="1:6" hidden="1" x14ac:dyDescent="0.25">
      <c r="A1283" s="10" t="s">
        <v>1758</v>
      </c>
      <c r="B1283" s="8" t="s">
        <v>971</v>
      </c>
      <c r="C1283" s="3">
        <v>4</v>
      </c>
      <c r="D1283" s="1" t="s">
        <v>5</v>
      </c>
      <c r="E1283" s="1" t="s">
        <v>1944</v>
      </c>
      <c r="F1283" s="1" t="s">
        <v>1890</v>
      </c>
    </row>
    <row r="1284" spans="1:6" hidden="1" x14ac:dyDescent="0.25">
      <c r="A1284" s="6" t="s">
        <v>972</v>
      </c>
      <c r="B1284" s="8" t="s">
        <v>973</v>
      </c>
      <c r="C1284" s="2">
        <v>4</v>
      </c>
      <c r="D1284" s="1" t="s">
        <v>1467</v>
      </c>
      <c r="E1284" s="1" t="s">
        <v>1944</v>
      </c>
      <c r="F1284" s="1" t="s">
        <v>1890</v>
      </c>
    </row>
    <row r="1285" spans="1:6" hidden="1" x14ac:dyDescent="0.25">
      <c r="A1285" s="6" t="s">
        <v>974</v>
      </c>
      <c r="B1285" s="8" t="s">
        <v>973</v>
      </c>
      <c r="C1285" s="2">
        <v>1</v>
      </c>
      <c r="D1285" s="1" t="s">
        <v>1467</v>
      </c>
      <c r="E1285" s="1" t="s">
        <v>1944</v>
      </c>
      <c r="F1285" s="1" t="s">
        <v>1890</v>
      </c>
    </row>
    <row r="1286" spans="1:6" hidden="1" x14ac:dyDescent="0.25">
      <c r="A1286" s="10" t="s">
        <v>974</v>
      </c>
      <c r="B1286" s="8" t="s">
        <v>973</v>
      </c>
      <c r="C1286" s="3">
        <v>13</v>
      </c>
      <c r="D1286" s="1" t="s">
        <v>5</v>
      </c>
      <c r="E1286" s="1" t="s">
        <v>1944</v>
      </c>
      <c r="F1286" s="1" t="s">
        <v>1890</v>
      </c>
    </row>
    <row r="1287" spans="1:6" hidden="1" x14ac:dyDescent="0.25">
      <c r="A1287" s="6" t="s">
        <v>974</v>
      </c>
      <c r="B1287" s="8" t="s">
        <v>973</v>
      </c>
      <c r="C1287" s="2">
        <v>2</v>
      </c>
      <c r="D1287" s="1" t="s">
        <v>1703</v>
      </c>
      <c r="E1287" s="1" t="s">
        <v>1944</v>
      </c>
      <c r="F1287" s="1" t="s">
        <v>1890</v>
      </c>
    </row>
    <row r="1288" spans="1:6" hidden="1" x14ac:dyDescent="0.25">
      <c r="A1288" s="6" t="s">
        <v>975</v>
      </c>
      <c r="B1288" s="8" t="s">
        <v>976</v>
      </c>
      <c r="C1288" s="2">
        <v>120</v>
      </c>
      <c r="D1288" s="1" t="s">
        <v>1467</v>
      </c>
      <c r="E1288" s="1" t="s">
        <v>1944</v>
      </c>
      <c r="F1288" s="1" t="s">
        <v>1890</v>
      </c>
    </row>
    <row r="1289" spans="1:6" hidden="1" x14ac:dyDescent="0.25">
      <c r="A1289" s="6" t="s">
        <v>975</v>
      </c>
      <c r="B1289" s="8" t="s">
        <v>976</v>
      </c>
      <c r="C1289" s="2">
        <v>17</v>
      </c>
      <c r="D1289" s="1" t="s">
        <v>1594</v>
      </c>
      <c r="E1289" s="1" t="s">
        <v>1944</v>
      </c>
      <c r="F1289" s="1" t="s">
        <v>1890</v>
      </c>
    </row>
    <row r="1290" spans="1:6" hidden="1" x14ac:dyDescent="0.25">
      <c r="A1290" s="6" t="s">
        <v>977</v>
      </c>
      <c r="B1290" s="8" t="s">
        <v>976</v>
      </c>
      <c r="C1290" s="2">
        <v>54</v>
      </c>
      <c r="D1290" s="1" t="s">
        <v>1467</v>
      </c>
      <c r="E1290" s="1" t="s">
        <v>1944</v>
      </c>
      <c r="F1290" s="1" t="s">
        <v>1890</v>
      </c>
    </row>
    <row r="1291" spans="1:6" hidden="1" x14ac:dyDescent="0.25">
      <c r="A1291" s="6" t="s">
        <v>977</v>
      </c>
      <c r="B1291" s="8" t="s">
        <v>976</v>
      </c>
      <c r="C1291" s="2">
        <v>6</v>
      </c>
      <c r="D1291" s="1" t="s">
        <v>1703</v>
      </c>
      <c r="E1291" s="1" t="s">
        <v>1944</v>
      </c>
      <c r="F1291" s="1" t="s">
        <v>1890</v>
      </c>
    </row>
    <row r="1292" spans="1:6" hidden="1" x14ac:dyDescent="0.25">
      <c r="A1292" s="6" t="s">
        <v>230</v>
      </c>
      <c r="B1292" s="8" t="s">
        <v>231</v>
      </c>
      <c r="C1292" s="2">
        <v>5</v>
      </c>
      <c r="D1292" s="1" t="s">
        <v>402</v>
      </c>
      <c r="E1292" s="1" t="s">
        <v>1944</v>
      </c>
      <c r="F1292" s="1" t="s">
        <v>1890</v>
      </c>
    </row>
    <row r="1293" spans="1:6" hidden="1" x14ac:dyDescent="0.25">
      <c r="A1293" s="6" t="s">
        <v>230</v>
      </c>
      <c r="B1293" s="8" t="s">
        <v>231</v>
      </c>
      <c r="C1293" s="2">
        <v>5</v>
      </c>
      <c r="D1293" s="1" t="s">
        <v>1467</v>
      </c>
      <c r="E1293" s="1" t="s">
        <v>1944</v>
      </c>
      <c r="F1293" s="1" t="s">
        <v>1890</v>
      </c>
    </row>
    <row r="1294" spans="1:6" hidden="1" x14ac:dyDescent="0.25">
      <c r="A1294" s="6" t="s">
        <v>232</v>
      </c>
      <c r="B1294" s="8" t="s">
        <v>231</v>
      </c>
      <c r="C1294" s="2">
        <v>10</v>
      </c>
      <c r="D1294" s="1" t="s">
        <v>402</v>
      </c>
      <c r="E1294" s="1" t="s">
        <v>1944</v>
      </c>
      <c r="F1294" s="1" t="s">
        <v>1890</v>
      </c>
    </row>
    <row r="1295" spans="1:6" hidden="1" x14ac:dyDescent="0.25">
      <c r="A1295" s="6" t="s">
        <v>232</v>
      </c>
      <c r="B1295" s="8" t="s">
        <v>231</v>
      </c>
      <c r="C1295" s="2">
        <v>5</v>
      </c>
      <c r="D1295" s="1" t="s">
        <v>1467</v>
      </c>
      <c r="E1295" s="1" t="s">
        <v>1944</v>
      </c>
      <c r="F1295" s="1" t="s">
        <v>1890</v>
      </c>
    </row>
    <row r="1296" spans="1:6" hidden="1" x14ac:dyDescent="0.25">
      <c r="A1296" s="6" t="s">
        <v>1246</v>
      </c>
      <c r="B1296" s="8" t="s">
        <v>1247</v>
      </c>
      <c r="C1296" s="2">
        <v>2</v>
      </c>
      <c r="D1296" s="1" t="s">
        <v>1467</v>
      </c>
      <c r="E1296" s="1" t="s">
        <v>1944</v>
      </c>
      <c r="F1296" s="1" t="s">
        <v>1890</v>
      </c>
    </row>
    <row r="1297" spans="1:6" hidden="1" x14ac:dyDescent="0.25">
      <c r="A1297" s="6" t="s">
        <v>1246</v>
      </c>
      <c r="B1297" s="8" t="s">
        <v>1247</v>
      </c>
      <c r="C1297" s="2">
        <v>1</v>
      </c>
      <c r="D1297" s="1" t="s">
        <v>1594</v>
      </c>
      <c r="E1297" s="1" t="s">
        <v>1944</v>
      </c>
      <c r="F1297" s="1" t="s">
        <v>1890</v>
      </c>
    </row>
    <row r="1298" spans="1:6" hidden="1" x14ac:dyDescent="0.25">
      <c r="A1298" s="10" t="s">
        <v>1246</v>
      </c>
      <c r="B1298" s="8" t="s">
        <v>1247</v>
      </c>
      <c r="C1298" s="3">
        <v>1</v>
      </c>
      <c r="D1298" s="1" t="s">
        <v>5</v>
      </c>
      <c r="E1298" s="1" t="s">
        <v>1944</v>
      </c>
      <c r="F1298" s="1" t="s">
        <v>1890</v>
      </c>
    </row>
    <row r="1299" spans="1:6" hidden="1" x14ac:dyDescent="0.25">
      <c r="A1299" s="10" t="s">
        <v>1686</v>
      </c>
      <c r="B1299" s="8" t="s">
        <v>1247</v>
      </c>
      <c r="C1299" s="3">
        <v>1</v>
      </c>
      <c r="D1299" s="1" t="s">
        <v>5</v>
      </c>
      <c r="E1299" s="1" t="s">
        <v>1944</v>
      </c>
      <c r="F1299" s="1" t="s">
        <v>1890</v>
      </c>
    </row>
    <row r="1300" spans="1:6" hidden="1" x14ac:dyDescent="0.25">
      <c r="A1300" s="6" t="s">
        <v>1686</v>
      </c>
      <c r="B1300" s="8" t="s">
        <v>1247</v>
      </c>
      <c r="C1300" s="2">
        <v>1</v>
      </c>
      <c r="D1300" s="1" t="s">
        <v>1703</v>
      </c>
      <c r="E1300" s="1" t="s">
        <v>1944</v>
      </c>
      <c r="F1300" s="1" t="s">
        <v>1890</v>
      </c>
    </row>
    <row r="1301" spans="1:6" hidden="1" x14ac:dyDescent="0.25">
      <c r="A1301" s="6" t="s">
        <v>1248</v>
      </c>
      <c r="B1301" s="8" t="s">
        <v>1249</v>
      </c>
      <c r="C1301" s="2">
        <v>76</v>
      </c>
      <c r="D1301" s="1" t="s">
        <v>1467</v>
      </c>
      <c r="E1301" s="1" t="s">
        <v>1944</v>
      </c>
      <c r="F1301" s="1" t="s">
        <v>1890</v>
      </c>
    </row>
    <row r="1302" spans="1:6" hidden="1" x14ac:dyDescent="0.25">
      <c r="A1302" s="6" t="s">
        <v>1250</v>
      </c>
      <c r="B1302" s="8" t="s">
        <v>1251</v>
      </c>
      <c r="C1302" s="2">
        <v>1</v>
      </c>
      <c r="D1302" s="1" t="s">
        <v>1467</v>
      </c>
      <c r="E1302" s="1" t="s">
        <v>1944</v>
      </c>
      <c r="F1302" s="1" t="s">
        <v>1890</v>
      </c>
    </row>
    <row r="1303" spans="1:6" hidden="1" x14ac:dyDescent="0.25">
      <c r="A1303" s="6" t="s">
        <v>1252</v>
      </c>
      <c r="B1303" s="8" t="s">
        <v>1253</v>
      </c>
      <c r="C1303" s="2">
        <v>1</v>
      </c>
      <c r="D1303" s="1" t="s">
        <v>1467</v>
      </c>
      <c r="E1303" s="1" t="s">
        <v>1944</v>
      </c>
      <c r="F1303" s="1" t="s">
        <v>1890</v>
      </c>
    </row>
    <row r="1304" spans="1:6" hidden="1" x14ac:dyDescent="0.25">
      <c r="A1304" s="6" t="s">
        <v>1254</v>
      </c>
      <c r="B1304" s="8" t="s">
        <v>1253</v>
      </c>
      <c r="C1304" s="2">
        <v>1</v>
      </c>
      <c r="D1304" s="1" t="s">
        <v>1467</v>
      </c>
      <c r="E1304" s="1" t="s">
        <v>1944</v>
      </c>
      <c r="F1304" s="1" t="s">
        <v>1890</v>
      </c>
    </row>
    <row r="1305" spans="1:6" hidden="1" x14ac:dyDescent="0.25">
      <c r="A1305" s="6" t="s">
        <v>1254</v>
      </c>
      <c r="B1305" s="8" t="s">
        <v>1253</v>
      </c>
      <c r="C1305" s="2">
        <v>2</v>
      </c>
      <c r="D1305" s="1" t="s">
        <v>1594</v>
      </c>
      <c r="E1305" s="1" t="s">
        <v>1944</v>
      </c>
      <c r="F1305" s="1" t="s">
        <v>1890</v>
      </c>
    </row>
    <row r="1306" spans="1:6" hidden="1" x14ac:dyDescent="0.25">
      <c r="A1306" s="6" t="s">
        <v>1255</v>
      </c>
      <c r="B1306" s="8" t="s">
        <v>1256</v>
      </c>
      <c r="C1306" s="2">
        <v>1</v>
      </c>
      <c r="D1306" s="1" t="s">
        <v>1467</v>
      </c>
      <c r="E1306" s="1" t="s">
        <v>1944</v>
      </c>
      <c r="F1306" s="1" t="s">
        <v>1890</v>
      </c>
    </row>
    <row r="1307" spans="1:6" hidden="1" x14ac:dyDescent="0.25">
      <c r="A1307" s="6" t="s">
        <v>1257</v>
      </c>
      <c r="B1307" s="8" t="s">
        <v>1258</v>
      </c>
      <c r="C1307" s="2">
        <v>1</v>
      </c>
      <c r="D1307" s="1" t="s">
        <v>1467</v>
      </c>
      <c r="E1307" s="1" t="s">
        <v>1944</v>
      </c>
      <c r="F1307" s="1" t="s">
        <v>1890</v>
      </c>
    </row>
    <row r="1308" spans="1:6" hidden="1" x14ac:dyDescent="0.25">
      <c r="A1308" s="6" t="s">
        <v>1257</v>
      </c>
      <c r="B1308" s="8" t="s">
        <v>1258</v>
      </c>
      <c r="C1308" s="2">
        <v>1</v>
      </c>
      <c r="D1308" s="1" t="s">
        <v>1594</v>
      </c>
      <c r="E1308" s="1" t="s">
        <v>1944</v>
      </c>
      <c r="F1308" s="1" t="s">
        <v>1890</v>
      </c>
    </row>
    <row r="1309" spans="1:6" hidden="1" x14ac:dyDescent="0.25">
      <c r="A1309" s="6" t="s">
        <v>1687</v>
      </c>
      <c r="B1309" s="8" t="s">
        <v>1258</v>
      </c>
      <c r="C1309" s="2">
        <v>1</v>
      </c>
      <c r="D1309" s="1" t="s">
        <v>1703</v>
      </c>
      <c r="E1309" s="1" t="s">
        <v>1944</v>
      </c>
      <c r="F1309" s="1" t="s">
        <v>1890</v>
      </c>
    </row>
    <row r="1310" spans="1:6" hidden="1" x14ac:dyDescent="0.25">
      <c r="A1310" s="6" t="s">
        <v>1259</v>
      </c>
      <c r="B1310" s="8" t="s">
        <v>1260</v>
      </c>
      <c r="C1310" s="2">
        <v>15</v>
      </c>
      <c r="D1310" s="1" t="s">
        <v>1467</v>
      </c>
      <c r="E1310" s="1" t="s">
        <v>1944</v>
      </c>
      <c r="F1310" s="1" t="s">
        <v>1890</v>
      </c>
    </row>
    <row r="1311" spans="1:6" hidden="1" x14ac:dyDescent="0.25">
      <c r="A1311" s="6" t="s">
        <v>1394</v>
      </c>
      <c r="B1311" s="8" t="s">
        <v>1395</v>
      </c>
      <c r="C1311" s="2">
        <v>3</v>
      </c>
      <c r="D1311" s="1" t="s">
        <v>1467</v>
      </c>
      <c r="E1311" s="1" t="s">
        <v>1944</v>
      </c>
      <c r="F1311" s="1" t="s">
        <v>1890</v>
      </c>
    </row>
    <row r="1312" spans="1:6" hidden="1" x14ac:dyDescent="0.25">
      <c r="A1312" s="6" t="s">
        <v>1394</v>
      </c>
      <c r="B1312" s="8" t="s">
        <v>1395</v>
      </c>
      <c r="C1312" s="2">
        <v>21</v>
      </c>
      <c r="D1312" s="1" t="s">
        <v>1594</v>
      </c>
      <c r="E1312" s="1" t="s">
        <v>1944</v>
      </c>
      <c r="F1312" s="1" t="s">
        <v>1890</v>
      </c>
    </row>
    <row r="1313" spans="1:6" hidden="1" x14ac:dyDescent="0.25">
      <c r="A1313" s="6" t="s">
        <v>1396</v>
      </c>
      <c r="B1313" s="8" t="s">
        <v>1397</v>
      </c>
      <c r="C1313" s="2">
        <v>86</v>
      </c>
      <c r="D1313" s="1" t="s">
        <v>1467</v>
      </c>
      <c r="E1313" s="1" t="s">
        <v>1944</v>
      </c>
      <c r="F1313" s="1" t="s">
        <v>1890</v>
      </c>
    </row>
    <row r="1314" spans="1:6" hidden="1" x14ac:dyDescent="0.25">
      <c r="A1314" s="6" t="s">
        <v>1398</v>
      </c>
      <c r="B1314" s="8" t="s">
        <v>1399</v>
      </c>
      <c r="C1314" s="2">
        <v>133</v>
      </c>
      <c r="D1314" s="1" t="s">
        <v>1467</v>
      </c>
      <c r="E1314" s="1" t="s">
        <v>1944</v>
      </c>
      <c r="F1314" s="1" t="s">
        <v>1890</v>
      </c>
    </row>
    <row r="1315" spans="1:6" hidden="1" x14ac:dyDescent="0.25">
      <c r="A1315" s="10" t="s">
        <v>1398</v>
      </c>
      <c r="B1315" s="8" t="s">
        <v>1399</v>
      </c>
      <c r="C1315" s="3">
        <v>16</v>
      </c>
      <c r="D1315" s="1" t="s">
        <v>5</v>
      </c>
      <c r="E1315" s="1" t="s">
        <v>1944</v>
      </c>
      <c r="F1315" s="1" t="s">
        <v>1890</v>
      </c>
    </row>
    <row r="1316" spans="1:6" hidden="1" x14ac:dyDescent="0.25">
      <c r="A1316" s="6" t="s">
        <v>1398</v>
      </c>
      <c r="B1316" s="8" t="s">
        <v>1399</v>
      </c>
      <c r="C1316" s="2">
        <v>33</v>
      </c>
      <c r="D1316" s="1" t="s">
        <v>1703</v>
      </c>
      <c r="E1316" s="1" t="s">
        <v>1944</v>
      </c>
      <c r="F1316" s="1" t="s">
        <v>1890</v>
      </c>
    </row>
    <row r="1317" spans="1:6" hidden="1" x14ac:dyDescent="0.25">
      <c r="A1317" s="6" t="s">
        <v>536</v>
      </c>
      <c r="B1317" s="8" t="s">
        <v>42</v>
      </c>
      <c r="C1317" s="2">
        <v>1</v>
      </c>
      <c r="D1317" s="1" t="s">
        <v>1467</v>
      </c>
      <c r="E1317" s="1" t="s">
        <v>1949</v>
      </c>
      <c r="F1317" s="1" t="s">
        <v>1891</v>
      </c>
    </row>
    <row r="1318" spans="1:6" hidden="1" x14ac:dyDescent="0.25">
      <c r="A1318" s="6" t="s">
        <v>41</v>
      </c>
      <c r="B1318" s="8" t="s">
        <v>42</v>
      </c>
      <c r="C1318" s="2">
        <v>13</v>
      </c>
      <c r="D1318" s="1" t="s">
        <v>84</v>
      </c>
      <c r="E1318" s="1" t="s">
        <v>1949</v>
      </c>
      <c r="F1318" s="1" t="s">
        <v>1891</v>
      </c>
    </row>
    <row r="1319" spans="1:6" hidden="1" x14ac:dyDescent="0.25">
      <c r="A1319" s="6" t="s">
        <v>41</v>
      </c>
      <c r="B1319" s="8" t="s">
        <v>42</v>
      </c>
      <c r="C1319" s="2">
        <v>3170</v>
      </c>
      <c r="D1319" s="1" t="s">
        <v>1467</v>
      </c>
      <c r="E1319" s="1" t="s">
        <v>1949</v>
      </c>
      <c r="F1319" s="1" t="s">
        <v>1891</v>
      </c>
    </row>
    <row r="1320" spans="1:6" hidden="1" x14ac:dyDescent="0.25">
      <c r="A1320" s="6" t="s">
        <v>41</v>
      </c>
      <c r="B1320" s="8" t="s">
        <v>42</v>
      </c>
      <c r="C1320" s="2">
        <v>146</v>
      </c>
      <c r="D1320" s="1" t="s">
        <v>1594</v>
      </c>
      <c r="E1320" s="1" t="s">
        <v>1949</v>
      </c>
      <c r="F1320" s="1" t="s">
        <v>1891</v>
      </c>
    </row>
    <row r="1321" spans="1:6" hidden="1" x14ac:dyDescent="0.25">
      <c r="A1321" s="10" t="s">
        <v>41</v>
      </c>
      <c r="B1321" s="8" t="s">
        <v>42</v>
      </c>
      <c r="C1321" s="3">
        <v>3</v>
      </c>
      <c r="D1321" s="1" t="s">
        <v>5</v>
      </c>
      <c r="E1321" s="1" t="s">
        <v>1949</v>
      </c>
      <c r="F1321" s="1" t="s">
        <v>1891</v>
      </c>
    </row>
    <row r="1322" spans="1:6" hidden="1" x14ac:dyDescent="0.25">
      <c r="A1322" s="6" t="s">
        <v>41</v>
      </c>
      <c r="B1322" s="8" t="s">
        <v>42</v>
      </c>
      <c r="C1322" s="2">
        <v>13</v>
      </c>
      <c r="D1322" s="1" t="s">
        <v>1703</v>
      </c>
      <c r="E1322" s="1" t="s">
        <v>1949</v>
      </c>
      <c r="F1322" s="1" t="s">
        <v>1891</v>
      </c>
    </row>
    <row r="1323" spans="1:6" hidden="1" x14ac:dyDescent="0.25">
      <c r="A1323" s="6" t="s">
        <v>43</v>
      </c>
      <c r="B1323" s="8" t="s">
        <v>44</v>
      </c>
      <c r="C1323" s="2">
        <v>1381</v>
      </c>
      <c r="D1323" s="1" t="s">
        <v>84</v>
      </c>
      <c r="E1323" s="1" t="s">
        <v>1949</v>
      </c>
      <c r="F1323" s="1" t="s">
        <v>1891</v>
      </c>
    </row>
    <row r="1324" spans="1:6" hidden="1" x14ac:dyDescent="0.25">
      <c r="A1324" s="6" t="s">
        <v>43</v>
      </c>
      <c r="B1324" s="8" t="s">
        <v>44</v>
      </c>
      <c r="C1324" s="2">
        <v>15</v>
      </c>
      <c r="D1324" s="1" t="s">
        <v>469</v>
      </c>
      <c r="E1324" s="1" t="s">
        <v>1949</v>
      </c>
      <c r="F1324" s="1" t="s">
        <v>1891</v>
      </c>
    </row>
    <row r="1325" spans="1:6" hidden="1" x14ac:dyDescent="0.25">
      <c r="A1325" s="6" t="s">
        <v>43</v>
      </c>
      <c r="B1325" s="8" t="s">
        <v>44</v>
      </c>
      <c r="C1325" s="2">
        <v>12235</v>
      </c>
      <c r="D1325" s="1" t="s">
        <v>1467</v>
      </c>
      <c r="E1325" s="1" t="s">
        <v>1949</v>
      </c>
      <c r="F1325" s="1" t="s">
        <v>1891</v>
      </c>
    </row>
    <row r="1326" spans="1:6" hidden="1" x14ac:dyDescent="0.25">
      <c r="A1326" s="6" t="s">
        <v>43</v>
      </c>
      <c r="B1326" s="8" t="s">
        <v>44</v>
      </c>
      <c r="C1326" s="2">
        <v>362</v>
      </c>
      <c r="D1326" s="1" t="s">
        <v>1594</v>
      </c>
      <c r="E1326" s="1" t="s">
        <v>1949</v>
      </c>
      <c r="F1326" s="1" t="s">
        <v>1891</v>
      </c>
    </row>
    <row r="1327" spans="1:6" hidden="1" x14ac:dyDescent="0.25">
      <c r="A1327" s="6" t="s">
        <v>43</v>
      </c>
      <c r="B1327" s="8" t="s">
        <v>44</v>
      </c>
      <c r="C1327" s="2">
        <v>10</v>
      </c>
      <c r="D1327" s="1" t="s">
        <v>1618</v>
      </c>
      <c r="E1327" s="1" t="s">
        <v>1949</v>
      </c>
      <c r="F1327" s="1" t="s">
        <v>1891</v>
      </c>
    </row>
    <row r="1328" spans="1:6" hidden="1" x14ac:dyDescent="0.25">
      <c r="A1328" s="10" t="s">
        <v>43</v>
      </c>
      <c r="B1328" s="8" t="s">
        <v>44</v>
      </c>
      <c r="C1328" s="3">
        <v>406</v>
      </c>
      <c r="D1328" s="1" t="s">
        <v>5</v>
      </c>
      <c r="E1328" s="1" t="s">
        <v>1949</v>
      </c>
      <c r="F1328" s="1" t="s">
        <v>1891</v>
      </c>
    </row>
    <row r="1329" spans="1:6" hidden="1" x14ac:dyDescent="0.25">
      <c r="A1329" s="6" t="s">
        <v>43</v>
      </c>
      <c r="B1329" s="8" t="s">
        <v>44</v>
      </c>
      <c r="C1329" s="2">
        <v>1325</v>
      </c>
      <c r="D1329" s="1" t="s">
        <v>1703</v>
      </c>
      <c r="E1329" s="1" t="s">
        <v>1949</v>
      </c>
      <c r="F1329" s="1" t="s">
        <v>1891</v>
      </c>
    </row>
    <row r="1330" spans="1:6" hidden="1" x14ac:dyDescent="0.25">
      <c r="A1330" s="6" t="s">
        <v>45</v>
      </c>
      <c r="B1330" s="8" t="s">
        <v>46</v>
      </c>
      <c r="C1330" s="2">
        <v>795</v>
      </c>
      <c r="D1330" s="1" t="s">
        <v>84</v>
      </c>
      <c r="E1330" s="1" t="s">
        <v>1949</v>
      </c>
      <c r="F1330" s="1" t="s">
        <v>1891</v>
      </c>
    </row>
    <row r="1331" spans="1:6" hidden="1" x14ac:dyDescent="0.25">
      <c r="A1331" s="6" t="s">
        <v>45</v>
      </c>
      <c r="B1331" s="8" t="s">
        <v>46</v>
      </c>
      <c r="C1331" s="2">
        <v>326</v>
      </c>
      <c r="D1331" s="1" t="s">
        <v>402</v>
      </c>
      <c r="E1331" s="1" t="s">
        <v>1949</v>
      </c>
      <c r="F1331" s="1" t="s">
        <v>1891</v>
      </c>
    </row>
    <row r="1332" spans="1:6" hidden="1" x14ac:dyDescent="0.25">
      <c r="A1332" s="6" t="s">
        <v>45</v>
      </c>
      <c r="B1332" s="8" t="s">
        <v>46</v>
      </c>
      <c r="C1332" s="2">
        <v>1</v>
      </c>
      <c r="D1332" s="1" t="s">
        <v>469</v>
      </c>
      <c r="E1332" s="1" t="s">
        <v>1949</v>
      </c>
      <c r="F1332" s="1" t="s">
        <v>1891</v>
      </c>
    </row>
    <row r="1333" spans="1:6" hidden="1" x14ac:dyDescent="0.25">
      <c r="A1333" s="6" t="s">
        <v>45</v>
      </c>
      <c r="B1333" s="8" t="s">
        <v>46</v>
      </c>
      <c r="C1333" s="2">
        <v>3753</v>
      </c>
      <c r="D1333" s="1" t="s">
        <v>1467</v>
      </c>
      <c r="E1333" s="1" t="s">
        <v>1949</v>
      </c>
      <c r="F1333" s="1" t="s">
        <v>1891</v>
      </c>
    </row>
    <row r="1334" spans="1:6" hidden="1" x14ac:dyDescent="0.25">
      <c r="A1334" s="6" t="s">
        <v>45</v>
      </c>
      <c r="B1334" s="8" t="s">
        <v>46</v>
      </c>
      <c r="C1334" s="2">
        <v>15</v>
      </c>
      <c r="D1334" s="1" t="s">
        <v>1594</v>
      </c>
      <c r="E1334" s="1" t="s">
        <v>1949</v>
      </c>
      <c r="F1334" s="1" t="s">
        <v>1891</v>
      </c>
    </row>
    <row r="1335" spans="1:6" hidden="1" x14ac:dyDescent="0.25">
      <c r="A1335" s="10" t="s">
        <v>45</v>
      </c>
      <c r="B1335" s="8" t="s">
        <v>46</v>
      </c>
      <c r="C1335" s="3">
        <v>48</v>
      </c>
      <c r="D1335" s="1" t="s">
        <v>5</v>
      </c>
      <c r="E1335" s="1" t="s">
        <v>1949</v>
      </c>
      <c r="F1335" s="1" t="s">
        <v>1891</v>
      </c>
    </row>
    <row r="1336" spans="1:6" hidden="1" x14ac:dyDescent="0.25">
      <c r="A1336" s="6" t="s">
        <v>45</v>
      </c>
      <c r="B1336" s="8" t="s">
        <v>46</v>
      </c>
      <c r="C1336" s="2">
        <v>24</v>
      </c>
      <c r="D1336" s="1" t="s">
        <v>1703</v>
      </c>
      <c r="E1336" s="1" t="s">
        <v>1949</v>
      </c>
      <c r="F1336" s="1" t="s">
        <v>1891</v>
      </c>
    </row>
    <row r="1337" spans="1:6" hidden="1" x14ac:dyDescent="0.25">
      <c r="A1337" s="6" t="s">
        <v>47</v>
      </c>
      <c r="B1337" s="8" t="s">
        <v>48</v>
      </c>
      <c r="C1337" s="2">
        <v>1332</v>
      </c>
      <c r="D1337" s="1" t="s">
        <v>84</v>
      </c>
      <c r="E1337" s="1" t="s">
        <v>1949</v>
      </c>
      <c r="F1337" s="1" t="s">
        <v>1891</v>
      </c>
    </row>
    <row r="1338" spans="1:6" hidden="1" x14ac:dyDescent="0.25">
      <c r="A1338" s="6" t="s">
        <v>47</v>
      </c>
      <c r="B1338" s="8" t="s">
        <v>48</v>
      </c>
      <c r="C1338" s="2">
        <v>46</v>
      </c>
      <c r="D1338" s="1" t="s">
        <v>402</v>
      </c>
      <c r="E1338" s="1" t="s">
        <v>1949</v>
      </c>
      <c r="F1338" s="1" t="s">
        <v>1891</v>
      </c>
    </row>
    <row r="1339" spans="1:6" hidden="1" x14ac:dyDescent="0.25">
      <c r="A1339" s="6" t="s">
        <v>47</v>
      </c>
      <c r="B1339" s="8" t="s">
        <v>48</v>
      </c>
      <c r="C1339" s="2">
        <v>34</v>
      </c>
      <c r="D1339" s="1" t="s">
        <v>469</v>
      </c>
      <c r="E1339" s="1" t="s">
        <v>1949</v>
      </c>
      <c r="F1339" s="1" t="s">
        <v>1891</v>
      </c>
    </row>
    <row r="1340" spans="1:6" hidden="1" x14ac:dyDescent="0.25">
      <c r="A1340" s="6" t="s">
        <v>47</v>
      </c>
      <c r="B1340" s="8" t="s">
        <v>48</v>
      </c>
      <c r="C1340" s="2">
        <v>6697</v>
      </c>
      <c r="D1340" s="1" t="s">
        <v>1467</v>
      </c>
      <c r="E1340" s="1" t="s">
        <v>1949</v>
      </c>
      <c r="F1340" s="1" t="s">
        <v>1891</v>
      </c>
    </row>
    <row r="1341" spans="1:6" hidden="1" x14ac:dyDescent="0.25">
      <c r="A1341" s="6" t="s">
        <v>47</v>
      </c>
      <c r="B1341" s="8" t="s">
        <v>1471</v>
      </c>
      <c r="C1341" s="2">
        <v>211</v>
      </c>
      <c r="D1341" s="1" t="s">
        <v>1594</v>
      </c>
      <c r="E1341" s="1" t="s">
        <v>1949</v>
      </c>
      <c r="F1341" s="1" t="s">
        <v>1891</v>
      </c>
    </row>
    <row r="1342" spans="1:6" hidden="1" x14ac:dyDescent="0.25">
      <c r="A1342" s="6" t="s">
        <v>47</v>
      </c>
      <c r="B1342" s="8" t="s">
        <v>48</v>
      </c>
      <c r="C1342" s="2">
        <v>95</v>
      </c>
      <c r="D1342" s="1" t="s">
        <v>1618</v>
      </c>
      <c r="E1342" s="1" t="s">
        <v>1949</v>
      </c>
      <c r="F1342" s="1" t="s">
        <v>1891</v>
      </c>
    </row>
    <row r="1343" spans="1:6" hidden="1" x14ac:dyDescent="0.25">
      <c r="A1343" s="10" t="s">
        <v>47</v>
      </c>
      <c r="B1343" s="8" t="s">
        <v>48</v>
      </c>
      <c r="C1343" s="3">
        <v>537</v>
      </c>
      <c r="D1343" s="1" t="s">
        <v>5</v>
      </c>
      <c r="E1343" s="1" t="s">
        <v>1949</v>
      </c>
      <c r="F1343" s="1" t="s">
        <v>1891</v>
      </c>
    </row>
    <row r="1344" spans="1:6" hidden="1" x14ac:dyDescent="0.25">
      <c r="A1344" s="6" t="s">
        <v>47</v>
      </c>
      <c r="B1344" s="8" t="s">
        <v>48</v>
      </c>
      <c r="C1344" s="2">
        <v>1865</v>
      </c>
      <c r="D1344" s="1" t="s">
        <v>1703</v>
      </c>
      <c r="E1344" s="1" t="s">
        <v>1949</v>
      </c>
      <c r="F1344" s="1" t="s">
        <v>1891</v>
      </c>
    </row>
    <row r="1345" spans="1:6" hidden="1" x14ac:dyDescent="0.25">
      <c r="A1345" s="6" t="s">
        <v>1583</v>
      </c>
      <c r="B1345" s="8" t="s">
        <v>1584</v>
      </c>
      <c r="C1345" s="2">
        <v>1</v>
      </c>
      <c r="D1345" s="1" t="s">
        <v>1594</v>
      </c>
      <c r="E1345" s="1" t="s">
        <v>1949</v>
      </c>
      <c r="F1345" s="1" t="s">
        <v>1891</v>
      </c>
    </row>
    <row r="1346" spans="1:6" hidden="1" x14ac:dyDescent="0.25">
      <c r="A1346" s="6" t="s">
        <v>49</v>
      </c>
      <c r="B1346" s="8" t="s">
        <v>233</v>
      </c>
      <c r="C1346" s="2">
        <v>6</v>
      </c>
      <c r="D1346" s="1" t="s">
        <v>84</v>
      </c>
      <c r="E1346" s="1" t="s">
        <v>1949</v>
      </c>
      <c r="F1346" s="1" t="s">
        <v>1891</v>
      </c>
    </row>
    <row r="1347" spans="1:6" hidden="1" x14ac:dyDescent="0.25">
      <c r="A1347" s="6" t="s">
        <v>49</v>
      </c>
      <c r="B1347" s="8" t="s">
        <v>233</v>
      </c>
      <c r="C1347" s="2">
        <v>49</v>
      </c>
      <c r="D1347" s="1" t="s">
        <v>402</v>
      </c>
      <c r="E1347" s="1" t="s">
        <v>1949</v>
      </c>
      <c r="F1347" s="1" t="s">
        <v>1891</v>
      </c>
    </row>
    <row r="1348" spans="1:6" hidden="1" x14ac:dyDescent="0.25">
      <c r="A1348" s="6" t="s">
        <v>49</v>
      </c>
      <c r="B1348" s="8" t="s">
        <v>233</v>
      </c>
      <c r="C1348" s="2">
        <v>198</v>
      </c>
      <c r="D1348" s="1" t="s">
        <v>1467</v>
      </c>
      <c r="E1348" s="1" t="s">
        <v>1949</v>
      </c>
      <c r="F1348" s="1" t="s">
        <v>1891</v>
      </c>
    </row>
    <row r="1349" spans="1:6" hidden="1" x14ac:dyDescent="0.25">
      <c r="A1349" s="6" t="s">
        <v>49</v>
      </c>
      <c r="B1349" s="8" t="s">
        <v>233</v>
      </c>
      <c r="C1349" s="2">
        <v>6</v>
      </c>
      <c r="D1349" s="1" t="s">
        <v>1594</v>
      </c>
      <c r="E1349" s="1" t="s">
        <v>1949</v>
      </c>
      <c r="F1349" s="1" t="s">
        <v>1891</v>
      </c>
    </row>
    <row r="1350" spans="1:6" hidden="1" x14ac:dyDescent="0.25">
      <c r="A1350" s="10" t="s">
        <v>49</v>
      </c>
      <c r="B1350" s="8" t="s">
        <v>233</v>
      </c>
      <c r="C1350" s="3">
        <v>377</v>
      </c>
      <c r="D1350" s="1" t="s">
        <v>5</v>
      </c>
      <c r="E1350" s="1" t="s">
        <v>1949</v>
      </c>
      <c r="F1350" s="1" t="s">
        <v>1891</v>
      </c>
    </row>
    <row r="1351" spans="1:6" hidden="1" x14ac:dyDescent="0.25">
      <c r="A1351" s="6" t="s">
        <v>50</v>
      </c>
      <c r="B1351" s="8" t="s">
        <v>51</v>
      </c>
      <c r="C1351" s="2">
        <v>259</v>
      </c>
      <c r="D1351" s="1" t="s">
        <v>84</v>
      </c>
      <c r="E1351" s="1" t="s">
        <v>1949</v>
      </c>
      <c r="F1351" s="1" t="s">
        <v>1891</v>
      </c>
    </row>
    <row r="1352" spans="1:6" hidden="1" x14ac:dyDescent="0.25">
      <c r="A1352" s="6" t="s">
        <v>50</v>
      </c>
      <c r="B1352" s="8" t="s">
        <v>51</v>
      </c>
      <c r="C1352" s="2">
        <v>3487</v>
      </c>
      <c r="D1352" s="1" t="s">
        <v>402</v>
      </c>
      <c r="E1352" s="1" t="s">
        <v>1949</v>
      </c>
      <c r="F1352" s="1" t="s">
        <v>1891</v>
      </c>
    </row>
    <row r="1353" spans="1:6" hidden="1" x14ac:dyDescent="0.25">
      <c r="A1353" s="6" t="s">
        <v>50</v>
      </c>
      <c r="B1353" s="8" t="s">
        <v>51</v>
      </c>
      <c r="C1353" s="2">
        <v>12</v>
      </c>
      <c r="D1353" s="1" t="s">
        <v>469</v>
      </c>
      <c r="E1353" s="1" t="s">
        <v>1949</v>
      </c>
      <c r="F1353" s="1" t="s">
        <v>1891</v>
      </c>
    </row>
    <row r="1354" spans="1:6" hidden="1" x14ac:dyDescent="0.25">
      <c r="A1354" s="6" t="s">
        <v>50</v>
      </c>
      <c r="B1354" s="8" t="s">
        <v>51</v>
      </c>
      <c r="C1354" s="2">
        <v>923</v>
      </c>
      <c r="D1354" s="1" t="s">
        <v>1467</v>
      </c>
      <c r="E1354" s="1" t="s">
        <v>1949</v>
      </c>
      <c r="F1354" s="1" t="s">
        <v>1891</v>
      </c>
    </row>
    <row r="1355" spans="1:6" hidden="1" x14ac:dyDescent="0.25">
      <c r="A1355" s="6" t="s">
        <v>50</v>
      </c>
      <c r="B1355" s="8" t="s">
        <v>51</v>
      </c>
      <c r="C1355" s="2">
        <v>143</v>
      </c>
      <c r="D1355" s="1" t="s">
        <v>1594</v>
      </c>
      <c r="E1355" s="1" t="s">
        <v>1949</v>
      </c>
      <c r="F1355" s="1" t="s">
        <v>1891</v>
      </c>
    </row>
    <row r="1356" spans="1:6" hidden="1" x14ac:dyDescent="0.25">
      <c r="A1356" s="6" t="s">
        <v>50</v>
      </c>
      <c r="B1356" s="8" t="s">
        <v>51</v>
      </c>
      <c r="C1356" s="2">
        <v>29</v>
      </c>
      <c r="D1356" s="1" t="s">
        <v>1618</v>
      </c>
      <c r="E1356" s="1" t="s">
        <v>1949</v>
      </c>
      <c r="F1356" s="1" t="s">
        <v>1891</v>
      </c>
    </row>
    <row r="1357" spans="1:6" hidden="1" x14ac:dyDescent="0.25">
      <c r="A1357" s="10" t="s">
        <v>50</v>
      </c>
      <c r="B1357" s="8" t="s">
        <v>51</v>
      </c>
      <c r="C1357" s="3">
        <v>942</v>
      </c>
      <c r="D1357" s="1" t="s">
        <v>5</v>
      </c>
      <c r="E1357" s="1" t="s">
        <v>1949</v>
      </c>
      <c r="F1357" s="1" t="s">
        <v>1891</v>
      </c>
    </row>
    <row r="1358" spans="1:6" hidden="1" x14ac:dyDescent="0.25">
      <c r="A1358" s="6" t="s">
        <v>50</v>
      </c>
      <c r="B1358" s="8" t="s">
        <v>51</v>
      </c>
      <c r="C1358" s="2">
        <v>199</v>
      </c>
      <c r="D1358" s="1" t="s">
        <v>1703</v>
      </c>
      <c r="E1358" s="1" t="s">
        <v>1949</v>
      </c>
      <c r="F1358" s="1" t="s">
        <v>1891</v>
      </c>
    </row>
    <row r="1359" spans="1:6" hidden="1" x14ac:dyDescent="0.25">
      <c r="A1359" s="6" t="s">
        <v>1261</v>
      </c>
      <c r="B1359" s="8" t="s">
        <v>1262</v>
      </c>
      <c r="C1359" s="2">
        <v>29</v>
      </c>
      <c r="D1359" s="1" t="s">
        <v>1467</v>
      </c>
      <c r="E1359" s="1" t="s">
        <v>1949</v>
      </c>
      <c r="F1359" s="1" t="s">
        <v>1891</v>
      </c>
    </row>
    <row r="1360" spans="1:6" hidden="1" x14ac:dyDescent="0.25">
      <c r="A1360" s="6" t="s">
        <v>1261</v>
      </c>
      <c r="B1360" s="8" t="s">
        <v>1262</v>
      </c>
      <c r="C1360" s="2">
        <v>20</v>
      </c>
      <c r="D1360" s="1" t="s">
        <v>1594</v>
      </c>
      <c r="E1360" s="1" t="s">
        <v>1949</v>
      </c>
      <c r="F1360" s="1" t="s">
        <v>1891</v>
      </c>
    </row>
    <row r="1361" spans="1:6" hidden="1" x14ac:dyDescent="0.25">
      <c r="A1361" s="6" t="s">
        <v>1261</v>
      </c>
      <c r="B1361" s="8" t="s">
        <v>1262</v>
      </c>
      <c r="C1361" s="2">
        <v>1</v>
      </c>
      <c r="D1361" s="1" t="s">
        <v>1618</v>
      </c>
      <c r="E1361" s="1" t="s">
        <v>1949</v>
      </c>
      <c r="F1361" s="1" t="s">
        <v>1891</v>
      </c>
    </row>
    <row r="1362" spans="1:6" hidden="1" x14ac:dyDescent="0.25">
      <c r="A1362" s="6" t="s">
        <v>1263</v>
      </c>
      <c r="B1362" s="8" t="s">
        <v>1264</v>
      </c>
      <c r="C1362" s="2">
        <v>3</v>
      </c>
      <c r="D1362" s="1" t="s">
        <v>1467</v>
      </c>
      <c r="E1362" s="1" t="s">
        <v>1949</v>
      </c>
      <c r="F1362" s="1" t="s">
        <v>1891</v>
      </c>
    </row>
    <row r="1363" spans="1:6" hidden="1" x14ac:dyDescent="0.25">
      <c r="A1363" s="6" t="s">
        <v>1265</v>
      </c>
      <c r="B1363" s="8" t="s">
        <v>1266</v>
      </c>
      <c r="C1363" s="2">
        <v>4</v>
      </c>
      <c r="D1363" s="1" t="s">
        <v>1467</v>
      </c>
      <c r="E1363" s="1" t="s">
        <v>1949</v>
      </c>
      <c r="F1363" s="1" t="s">
        <v>1891</v>
      </c>
    </row>
    <row r="1364" spans="1:6" hidden="1" x14ac:dyDescent="0.25">
      <c r="A1364" s="6" t="s">
        <v>1265</v>
      </c>
      <c r="B1364" s="8" t="s">
        <v>1266</v>
      </c>
      <c r="C1364" s="2">
        <v>1</v>
      </c>
      <c r="D1364" s="1" t="s">
        <v>1618</v>
      </c>
      <c r="E1364" s="1" t="s">
        <v>1949</v>
      </c>
      <c r="F1364" s="1" t="s">
        <v>1891</v>
      </c>
    </row>
    <row r="1365" spans="1:6" hidden="1" x14ac:dyDescent="0.25">
      <c r="A1365" s="6" t="s">
        <v>1267</v>
      </c>
      <c r="B1365" s="8" t="s">
        <v>1268</v>
      </c>
      <c r="C1365" s="2">
        <v>3</v>
      </c>
      <c r="D1365" s="1" t="s">
        <v>1467</v>
      </c>
      <c r="E1365" s="1" t="s">
        <v>1949</v>
      </c>
      <c r="F1365" s="1" t="s">
        <v>1891</v>
      </c>
    </row>
    <row r="1366" spans="1:6" hidden="1" x14ac:dyDescent="0.25">
      <c r="A1366" s="6" t="s">
        <v>1269</v>
      </c>
      <c r="B1366" s="8" t="s">
        <v>1270</v>
      </c>
      <c r="C1366" s="2">
        <v>14</v>
      </c>
      <c r="D1366" s="1" t="s">
        <v>1467</v>
      </c>
      <c r="E1366" s="1" t="s">
        <v>1949</v>
      </c>
      <c r="F1366" s="1" t="s">
        <v>1891</v>
      </c>
    </row>
    <row r="1367" spans="1:6" hidden="1" x14ac:dyDescent="0.25">
      <c r="A1367" s="6" t="s">
        <v>1271</v>
      </c>
      <c r="B1367" s="8" t="s">
        <v>1272</v>
      </c>
      <c r="C1367" s="2">
        <v>5</v>
      </c>
      <c r="D1367" s="1" t="s">
        <v>1467</v>
      </c>
      <c r="E1367" s="1" t="s">
        <v>1949</v>
      </c>
      <c r="F1367" s="1" t="s">
        <v>1891</v>
      </c>
    </row>
    <row r="1368" spans="1:6" hidden="1" x14ac:dyDescent="0.25">
      <c r="A1368" s="6" t="s">
        <v>1273</v>
      </c>
      <c r="B1368" s="8" t="s">
        <v>1274</v>
      </c>
      <c r="C1368" s="2">
        <v>32</v>
      </c>
      <c r="D1368" s="1" t="s">
        <v>1467</v>
      </c>
      <c r="E1368" s="1" t="s">
        <v>1949</v>
      </c>
      <c r="F1368" s="1" t="s">
        <v>1891</v>
      </c>
    </row>
    <row r="1369" spans="1:6" hidden="1" x14ac:dyDescent="0.25">
      <c r="A1369" s="6" t="s">
        <v>1273</v>
      </c>
      <c r="B1369" s="8" t="s">
        <v>1274</v>
      </c>
      <c r="C1369" s="2">
        <v>1</v>
      </c>
      <c r="D1369" s="1" t="s">
        <v>1594</v>
      </c>
      <c r="E1369" s="1" t="s">
        <v>1949</v>
      </c>
      <c r="F1369" s="1" t="s">
        <v>1891</v>
      </c>
    </row>
    <row r="1370" spans="1:6" hidden="1" x14ac:dyDescent="0.25">
      <c r="A1370" s="6" t="s">
        <v>1273</v>
      </c>
      <c r="B1370" s="8" t="s">
        <v>1274</v>
      </c>
      <c r="C1370" s="2">
        <v>11</v>
      </c>
      <c r="D1370" s="1" t="s">
        <v>1703</v>
      </c>
      <c r="E1370" s="1" t="s">
        <v>1949</v>
      </c>
      <c r="F1370" s="1" t="s">
        <v>1891</v>
      </c>
    </row>
    <row r="1371" spans="1:6" hidden="1" x14ac:dyDescent="0.25">
      <c r="A1371" s="6" t="s">
        <v>1275</v>
      </c>
      <c r="B1371" s="8" t="s">
        <v>1276</v>
      </c>
      <c r="C1371" s="2">
        <v>6</v>
      </c>
      <c r="D1371" s="1" t="s">
        <v>1467</v>
      </c>
      <c r="E1371" s="1" t="s">
        <v>1949</v>
      </c>
      <c r="F1371" s="1" t="s">
        <v>1891</v>
      </c>
    </row>
    <row r="1372" spans="1:6" hidden="1" x14ac:dyDescent="0.25">
      <c r="A1372" s="6" t="s">
        <v>1277</v>
      </c>
      <c r="B1372" s="8" t="s">
        <v>1278</v>
      </c>
      <c r="C1372" s="2">
        <v>75</v>
      </c>
      <c r="D1372" s="1" t="s">
        <v>1467</v>
      </c>
      <c r="E1372" s="1" t="s">
        <v>1949</v>
      </c>
      <c r="F1372" s="1" t="s">
        <v>1891</v>
      </c>
    </row>
    <row r="1373" spans="1:6" hidden="1" x14ac:dyDescent="0.25">
      <c r="A1373" s="6" t="s">
        <v>1279</v>
      </c>
      <c r="B1373" s="8" t="s">
        <v>1280</v>
      </c>
      <c r="C1373" s="2">
        <v>47</v>
      </c>
      <c r="D1373" s="1" t="s">
        <v>1467</v>
      </c>
      <c r="E1373" s="1" t="s">
        <v>1949</v>
      </c>
      <c r="F1373" s="1" t="s">
        <v>1891</v>
      </c>
    </row>
    <row r="1374" spans="1:6" hidden="1" x14ac:dyDescent="0.25">
      <c r="A1374" s="10" t="s">
        <v>1279</v>
      </c>
      <c r="B1374" s="8" t="s">
        <v>1280</v>
      </c>
      <c r="C1374" s="3">
        <v>1</v>
      </c>
      <c r="D1374" s="1" t="s">
        <v>5</v>
      </c>
      <c r="E1374" s="1" t="s">
        <v>1949</v>
      </c>
      <c r="F1374" s="1" t="s">
        <v>1891</v>
      </c>
    </row>
    <row r="1375" spans="1:6" hidden="1" x14ac:dyDescent="0.25">
      <c r="A1375" s="6" t="s">
        <v>1279</v>
      </c>
      <c r="B1375" s="8" t="s">
        <v>1280</v>
      </c>
      <c r="C1375" s="2">
        <v>1</v>
      </c>
      <c r="D1375" s="1" t="s">
        <v>1703</v>
      </c>
      <c r="E1375" s="1" t="s">
        <v>1949</v>
      </c>
      <c r="F1375" s="1" t="s">
        <v>1891</v>
      </c>
    </row>
    <row r="1376" spans="1:6" hidden="1" x14ac:dyDescent="0.25">
      <c r="A1376" s="6" t="s">
        <v>1688</v>
      </c>
      <c r="B1376" s="8" t="s">
        <v>1689</v>
      </c>
      <c r="C1376" s="2">
        <v>18</v>
      </c>
      <c r="D1376" s="1" t="s">
        <v>1703</v>
      </c>
      <c r="E1376" s="1" t="s">
        <v>1949</v>
      </c>
      <c r="F1376" s="1" t="s">
        <v>1891</v>
      </c>
    </row>
    <row r="1377" spans="1:6" hidden="1" x14ac:dyDescent="0.25">
      <c r="A1377" s="6" t="s">
        <v>435</v>
      </c>
      <c r="B1377" s="8" t="s">
        <v>436</v>
      </c>
      <c r="C1377" s="2">
        <v>1</v>
      </c>
      <c r="D1377" s="1" t="s">
        <v>469</v>
      </c>
      <c r="E1377" s="1" t="s">
        <v>1949</v>
      </c>
      <c r="F1377" s="1" t="s">
        <v>1891</v>
      </c>
    </row>
    <row r="1378" spans="1:6" hidden="1" x14ac:dyDescent="0.25">
      <c r="A1378" s="10" t="s">
        <v>435</v>
      </c>
      <c r="B1378" s="8" t="s">
        <v>436</v>
      </c>
      <c r="C1378" s="3">
        <v>14</v>
      </c>
      <c r="D1378" s="1" t="s">
        <v>5</v>
      </c>
      <c r="E1378" s="1" t="s">
        <v>1949</v>
      </c>
      <c r="F1378" s="1" t="s">
        <v>1891</v>
      </c>
    </row>
    <row r="1379" spans="1:6" hidden="1" x14ac:dyDescent="0.25">
      <c r="A1379" s="6" t="s">
        <v>1400</v>
      </c>
      <c r="B1379" s="8" t="s">
        <v>1401</v>
      </c>
      <c r="C1379" s="2">
        <v>1</v>
      </c>
      <c r="D1379" s="1" t="s">
        <v>1467</v>
      </c>
      <c r="E1379" s="1" t="s">
        <v>1949</v>
      </c>
      <c r="F1379" s="1" t="s">
        <v>1891</v>
      </c>
    </row>
    <row r="1380" spans="1:6" hidden="1" x14ac:dyDescent="0.25">
      <c r="A1380" s="6" t="s">
        <v>1402</v>
      </c>
      <c r="B1380" s="8" t="s">
        <v>1403</v>
      </c>
      <c r="C1380" s="2">
        <v>1</v>
      </c>
      <c r="D1380" s="1" t="s">
        <v>1467</v>
      </c>
      <c r="E1380" s="1" t="s">
        <v>1949</v>
      </c>
      <c r="F1380" s="1" t="s">
        <v>1891</v>
      </c>
    </row>
    <row r="1381" spans="1:6" hidden="1" x14ac:dyDescent="0.25">
      <c r="A1381" s="6" t="s">
        <v>1404</v>
      </c>
      <c r="B1381" s="8" t="s">
        <v>1405</v>
      </c>
      <c r="C1381" s="2">
        <v>6</v>
      </c>
      <c r="D1381" s="1" t="s">
        <v>1467</v>
      </c>
      <c r="E1381" s="1" t="s">
        <v>1949</v>
      </c>
      <c r="F1381" s="1" t="s">
        <v>1891</v>
      </c>
    </row>
    <row r="1382" spans="1:6" hidden="1" x14ac:dyDescent="0.25">
      <c r="A1382" s="6" t="s">
        <v>1406</v>
      </c>
      <c r="B1382" s="8" t="s">
        <v>1407</v>
      </c>
      <c r="C1382" s="2">
        <v>1</v>
      </c>
      <c r="D1382" s="1" t="s">
        <v>1467</v>
      </c>
      <c r="E1382" s="1" t="s">
        <v>1949</v>
      </c>
      <c r="F1382" s="1" t="s">
        <v>1891</v>
      </c>
    </row>
    <row r="1383" spans="1:6" hidden="1" x14ac:dyDescent="0.25">
      <c r="A1383" s="6" t="s">
        <v>1408</v>
      </c>
      <c r="B1383" s="8" t="s">
        <v>1409</v>
      </c>
      <c r="C1383" s="2">
        <v>7</v>
      </c>
      <c r="D1383" s="1" t="s">
        <v>1467</v>
      </c>
      <c r="E1383" s="1" t="s">
        <v>1949</v>
      </c>
      <c r="F1383" s="1" t="s">
        <v>1891</v>
      </c>
    </row>
    <row r="1384" spans="1:6" hidden="1" x14ac:dyDescent="0.25">
      <c r="A1384" s="6" t="s">
        <v>1410</v>
      </c>
      <c r="B1384" s="8" t="s">
        <v>1411</v>
      </c>
      <c r="C1384" s="2">
        <v>1</v>
      </c>
      <c r="D1384" s="1" t="s">
        <v>1467</v>
      </c>
      <c r="E1384" s="1" t="s">
        <v>1949</v>
      </c>
      <c r="F1384" s="1" t="s">
        <v>1891</v>
      </c>
    </row>
    <row r="1385" spans="1:6" hidden="1" x14ac:dyDescent="0.25">
      <c r="A1385" s="6" t="s">
        <v>1412</v>
      </c>
      <c r="B1385" s="8" t="s">
        <v>1413</v>
      </c>
      <c r="C1385" s="2">
        <v>3</v>
      </c>
      <c r="D1385" s="1" t="s">
        <v>1467</v>
      </c>
      <c r="E1385" s="1" t="s">
        <v>1949</v>
      </c>
      <c r="F1385" s="1" t="s">
        <v>1891</v>
      </c>
    </row>
    <row r="1386" spans="1:6" hidden="1" x14ac:dyDescent="0.25">
      <c r="A1386" s="6" t="s">
        <v>1414</v>
      </c>
      <c r="B1386" s="8" t="s">
        <v>1415</v>
      </c>
      <c r="C1386" s="2">
        <v>6</v>
      </c>
      <c r="D1386" s="1" t="s">
        <v>1467</v>
      </c>
      <c r="E1386" s="1" t="s">
        <v>1949</v>
      </c>
      <c r="F1386" s="1" t="s">
        <v>1891</v>
      </c>
    </row>
    <row r="1387" spans="1:6" hidden="1" x14ac:dyDescent="0.25">
      <c r="A1387" s="6" t="s">
        <v>1416</v>
      </c>
      <c r="B1387" s="8" t="s">
        <v>1417</v>
      </c>
      <c r="C1387" s="2">
        <v>2</v>
      </c>
      <c r="D1387" s="1" t="s">
        <v>1467</v>
      </c>
      <c r="E1387" s="1" t="s">
        <v>1949</v>
      </c>
      <c r="F1387" s="1" t="s">
        <v>1891</v>
      </c>
    </row>
    <row r="1388" spans="1:6" hidden="1" x14ac:dyDescent="0.25">
      <c r="A1388" s="6" t="s">
        <v>675</v>
      </c>
      <c r="B1388" s="8" t="s">
        <v>235</v>
      </c>
      <c r="C1388" s="2">
        <v>1</v>
      </c>
      <c r="D1388" s="1" t="s">
        <v>1467</v>
      </c>
      <c r="E1388" s="1" t="s">
        <v>1949</v>
      </c>
      <c r="F1388" s="1" t="s">
        <v>1892</v>
      </c>
    </row>
    <row r="1389" spans="1:6" hidden="1" x14ac:dyDescent="0.25">
      <c r="A1389" s="6" t="s">
        <v>234</v>
      </c>
      <c r="B1389" s="8" t="s">
        <v>235</v>
      </c>
      <c r="C1389" s="2">
        <v>1</v>
      </c>
      <c r="D1389" s="1" t="s">
        <v>402</v>
      </c>
      <c r="E1389" s="1" t="s">
        <v>1949</v>
      </c>
      <c r="F1389" s="1" t="s">
        <v>1892</v>
      </c>
    </row>
    <row r="1390" spans="1:6" hidden="1" x14ac:dyDescent="0.25">
      <c r="A1390" s="6" t="s">
        <v>234</v>
      </c>
      <c r="B1390" s="8" t="s">
        <v>235</v>
      </c>
      <c r="C1390" s="2">
        <v>1</v>
      </c>
      <c r="D1390" s="1" t="s">
        <v>1467</v>
      </c>
      <c r="E1390" s="1" t="s">
        <v>1949</v>
      </c>
      <c r="F1390" s="1" t="s">
        <v>1892</v>
      </c>
    </row>
    <row r="1391" spans="1:6" hidden="1" x14ac:dyDescent="0.25">
      <c r="A1391" s="6" t="s">
        <v>236</v>
      </c>
      <c r="B1391" s="8" t="s">
        <v>237</v>
      </c>
      <c r="C1391" s="2">
        <v>1</v>
      </c>
      <c r="D1391" s="1" t="s">
        <v>402</v>
      </c>
      <c r="E1391" s="1" t="s">
        <v>1949</v>
      </c>
      <c r="F1391" s="1" t="s">
        <v>1892</v>
      </c>
    </row>
    <row r="1392" spans="1:6" hidden="1" x14ac:dyDescent="0.25">
      <c r="A1392" s="6" t="s">
        <v>236</v>
      </c>
      <c r="B1392" s="8" t="s">
        <v>237</v>
      </c>
      <c r="C1392" s="2">
        <v>23</v>
      </c>
      <c r="D1392" s="1" t="s">
        <v>1467</v>
      </c>
      <c r="E1392" s="1" t="s">
        <v>1949</v>
      </c>
      <c r="F1392" s="1" t="s">
        <v>1892</v>
      </c>
    </row>
    <row r="1393" spans="1:6" hidden="1" x14ac:dyDescent="0.25">
      <c r="A1393" s="10" t="s">
        <v>236</v>
      </c>
      <c r="B1393" s="8" t="s">
        <v>237</v>
      </c>
      <c r="C1393" s="3">
        <v>109</v>
      </c>
      <c r="D1393" s="1" t="s">
        <v>5</v>
      </c>
      <c r="E1393" s="1" t="s">
        <v>1949</v>
      </c>
      <c r="F1393" s="1" t="s">
        <v>1892</v>
      </c>
    </row>
    <row r="1394" spans="1:6" hidden="1" x14ac:dyDescent="0.25">
      <c r="A1394" s="6" t="s">
        <v>236</v>
      </c>
      <c r="B1394" s="8" t="s">
        <v>237</v>
      </c>
      <c r="C1394" s="2">
        <v>27</v>
      </c>
      <c r="D1394" s="1" t="s">
        <v>1703</v>
      </c>
      <c r="E1394" s="1" t="s">
        <v>1949</v>
      </c>
      <c r="F1394" s="1" t="s">
        <v>1892</v>
      </c>
    </row>
    <row r="1395" spans="1:6" hidden="1" x14ac:dyDescent="0.25">
      <c r="A1395" s="6" t="s">
        <v>1484</v>
      </c>
      <c r="B1395" s="8" t="s">
        <v>1485</v>
      </c>
      <c r="C1395" s="2">
        <v>28</v>
      </c>
      <c r="D1395" s="1" t="s">
        <v>1594</v>
      </c>
      <c r="E1395" s="1" t="s">
        <v>1949</v>
      </c>
      <c r="F1395" s="1" t="s">
        <v>1892</v>
      </c>
    </row>
    <row r="1396" spans="1:6" hidden="1" x14ac:dyDescent="0.25">
      <c r="A1396" s="6" t="s">
        <v>978</v>
      </c>
      <c r="B1396" s="8" t="s">
        <v>979</v>
      </c>
      <c r="C1396" s="2">
        <v>8</v>
      </c>
      <c r="D1396" s="1" t="s">
        <v>1467</v>
      </c>
      <c r="E1396" s="1" t="s">
        <v>1949</v>
      </c>
      <c r="F1396" s="1" t="s">
        <v>1892</v>
      </c>
    </row>
    <row r="1397" spans="1:6" hidden="1" x14ac:dyDescent="0.25">
      <c r="A1397" s="6" t="s">
        <v>980</v>
      </c>
      <c r="B1397" s="8" t="s">
        <v>981</v>
      </c>
      <c r="C1397" s="2">
        <v>1</v>
      </c>
      <c r="D1397" s="1" t="s">
        <v>1467</v>
      </c>
      <c r="E1397" s="1" t="s">
        <v>1949</v>
      </c>
      <c r="F1397" s="1" t="s">
        <v>1892</v>
      </c>
    </row>
    <row r="1398" spans="1:6" hidden="1" x14ac:dyDescent="0.25">
      <c r="A1398" s="6" t="s">
        <v>982</v>
      </c>
      <c r="B1398" s="8" t="s">
        <v>981</v>
      </c>
      <c r="C1398" s="2">
        <v>4</v>
      </c>
      <c r="D1398" s="1" t="s">
        <v>1467</v>
      </c>
      <c r="E1398" s="1" t="s">
        <v>1949</v>
      </c>
      <c r="F1398" s="1" t="s">
        <v>1892</v>
      </c>
    </row>
    <row r="1399" spans="1:6" hidden="1" x14ac:dyDescent="0.25">
      <c r="A1399" s="6" t="s">
        <v>983</v>
      </c>
      <c r="B1399" s="8" t="s">
        <v>981</v>
      </c>
      <c r="C1399" s="2">
        <v>1</v>
      </c>
      <c r="D1399" s="1" t="s">
        <v>1467</v>
      </c>
      <c r="E1399" s="1" t="s">
        <v>1949</v>
      </c>
      <c r="F1399" s="1" t="s">
        <v>1892</v>
      </c>
    </row>
    <row r="1400" spans="1:6" hidden="1" x14ac:dyDescent="0.25">
      <c r="A1400" s="6" t="s">
        <v>983</v>
      </c>
      <c r="B1400" s="8" t="s">
        <v>981</v>
      </c>
      <c r="C1400" s="2">
        <v>1</v>
      </c>
      <c r="D1400" s="1" t="s">
        <v>1594</v>
      </c>
      <c r="E1400" s="1" t="s">
        <v>1949</v>
      </c>
      <c r="F1400" s="1" t="s">
        <v>1892</v>
      </c>
    </row>
    <row r="1401" spans="1:6" hidden="1" x14ac:dyDescent="0.25">
      <c r="A1401" s="6" t="s">
        <v>984</v>
      </c>
      <c r="B1401" s="8" t="s">
        <v>985</v>
      </c>
      <c r="C1401" s="2">
        <v>1</v>
      </c>
      <c r="D1401" s="1" t="s">
        <v>1467</v>
      </c>
      <c r="E1401" s="1" t="s">
        <v>1949</v>
      </c>
      <c r="F1401" s="1" t="s">
        <v>1892</v>
      </c>
    </row>
    <row r="1402" spans="1:6" hidden="1" x14ac:dyDescent="0.25">
      <c r="A1402" s="6" t="s">
        <v>1281</v>
      </c>
      <c r="B1402" s="8" t="s">
        <v>1282</v>
      </c>
      <c r="C1402" s="2">
        <v>2</v>
      </c>
      <c r="D1402" s="1" t="s">
        <v>1467</v>
      </c>
      <c r="E1402" s="1" t="s">
        <v>1949</v>
      </c>
      <c r="F1402" s="1" t="s">
        <v>1892</v>
      </c>
    </row>
    <row r="1403" spans="1:6" hidden="1" x14ac:dyDescent="0.25">
      <c r="A1403" s="10" t="s">
        <v>1281</v>
      </c>
      <c r="B1403" s="8" t="s">
        <v>1282</v>
      </c>
      <c r="C1403" s="3">
        <v>162</v>
      </c>
      <c r="D1403" s="1" t="s">
        <v>5</v>
      </c>
      <c r="E1403" s="1" t="s">
        <v>1949</v>
      </c>
      <c r="F1403" s="1" t="s">
        <v>1892</v>
      </c>
    </row>
    <row r="1404" spans="1:6" hidden="1" x14ac:dyDescent="0.25">
      <c r="A1404" s="6" t="s">
        <v>676</v>
      </c>
      <c r="B1404" s="8" t="s">
        <v>677</v>
      </c>
      <c r="C1404" s="2">
        <v>1</v>
      </c>
      <c r="D1404" s="1" t="s">
        <v>1467</v>
      </c>
      <c r="E1404" s="1" t="s">
        <v>1949</v>
      </c>
      <c r="F1404" s="1" t="s">
        <v>1893</v>
      </c>
    </row>
    <row r="1405" spans="1:6" hidden="1" x14ac:dyDescent="0.25">
      <c r="A1405" s="6" t="s">
        <v>238</v>
      </c>
      <c r="B1405" s="8" t="s">
        <v>239</v>
      </c>
      <c r="C1405" s="2">
        <v>5</v>
      </c>
      <c r="D1405" s="1" t="s">
        <v>402</v>
      </c>
      <c r="E1405" s="1" t="s">
        <v>1949</v>
      </c>
      <c r="F1405" s="1" t="s">
        <v>1893</v>
      </c>
    </row>
    <row r="1406" spans="1:6" hidden="1" x14ac:dyDescent="0.25">
      <c r="A1406" s="6" t="s">
        <v>238</v>
      </c>
      <c r="B1406" s="8" t="s">
        <v>239</v>
      </c>
      <c r="C1406" s="2">
        <v>1</v>
      </c>
      <c r="D1406" s="1" t="s">
        <v>1467</v>
      </c>
      <c r="E1406" s="1" t="s">
        <v>1949</v>
      </c>
      <c r="F1406" s="1" t="s">
        <v>1893</v>
      </c>
    </row>
    <row r="1407" spans="1:6" hidden="1" x14ac:dyDescent="0.25">
      <c r="A1407" s="6" t="s">
        <v>238</v>
      </c>
      <c r="B1407" s="8" t="s">
        <v>239</v>
      </c>
      <c r="C1407" s="2">
        <v>9</v>
      </c>
      <c r="D1407" s="1" t="s">
        <v>1618</v>
      </c>
      <c r="E1407" s="1" t="s">
        <v>1949</v>
      </c>
      <c r="F1407" s="1" t="s">
        <v>1893</v>
      </c>
    </row>
    <row r="1408" spans="1:6" hidden="1" x14ac:dyDescent="0.25">
      <c r="A1408" s="6" t="s">
        <v>238</v>
      </c>
      <c r="B1408" s="8" t="s">
        <v>239</v>
      </c>
      <c r="C1408" s="2">
        <v>118</v>
      </c>
      <c r="D1408" s="1" t="s">
        <v>1703</v>
      </c>
      <c r="E1408" s="1" t="s">
        <v>1949</v>
      </c>
      <c r="F1408" s="1" t="s">
        <v>1893</v>
      </c>
    </row>
    <row r="1409" spans="1:6" hidden="1" x14ac:dyDescent="0.25">
      <c r="A1409" s="6" t="s">
        <v>678</v>
      </c>
      <c r="B1409" s="8" t="s">
        <v>679</v>
      </c>
      <c r="C1409" s="2">
        <v>1</v>
      </c>
      <c r="D1409" s="1" t="s">
        <v>1467</v>
      </c>
      <c r="E1409" s="1" t="s">
        <v>1949</v>
      </c>
      <c r="F1409" s="1" t="s">
        <v>1893</v>
      </c>
    </row>
    <row r="1410" spans="1:6" hidden="1" x14ac:dyDescent="0.25">
      <c r="A1410" s="10" t="s">
        <v>678</v>
      </c>
      <c r="B1410" s="8" t="s">
        <v>679</v>
      </c>
      <c r="C1410" s="3">
        <v>11</v>
      </c>
      <c r="D1410" s="1" t="s">
        <v>5</v>
      </c>
      <c r="E1410" s="1" t="s">
        <v>1949</v>
      </c>
      <c r="F1410" s="1" t="s">
        <v>1893</v>
      </c>
    </row>
    <row r="1411" spans="1:6" hidden="1" x14ac:dyDescent="0.25">
      <c r="A1411" s="6" t="s">
        <v>986</v>
      </c>
      <c r="B1411" s="8" t="s">
        <v>141</v>
      </c>
      <c r="C1411" s="2">
        <v>1</v>
      </c>
      <c r="D1411" s="1" t="s">
        <v>1467</v>
      </c>
      <c r="E1411" s="1" t="s">
        <v>1949</v>
      </c>
      <c r="F1411" s="1" t="s">
        <v>1893</v>
      </c>
    </row>
    <row r="1412" spans="1:6" hidden="1" x14ac:dyDescent="0.25">
      <c r="A1412" s="6" t="s">
        <v>987</v>
      </c>
      <c r="B1412" s="8" t="s">
        <v>988</v>
      </c>
      <c r="C1412" s="2">
        <v>7</v>
      </c>
      <c r="D1412" s="1" t="s">
        <v>1467</v>
      </c>
      <c r="E1412" s="1" t="s">
        <v>1949</v>
      </c>
      <c r="F1412" s="1" t="s">
        <v>1893</v>
      </c>
    </row>
    <row r="1413" spans="1:6" hidden="1" x14ac:dyDescent="0.25">
      <c r="A1413" s="6" t="s">
        <v>987</v>
      </c>
      <c r="B1413" s="8" t="s">
        <v>988</v>
      </c>
      <c r="C1413" s="2">
        <v>3</v>
      </c>
      <c r="D1413" s="1" t="s">
        <v>1618</v>
      </c>
      <c r="E1413" s="1" t="s">
        <v>1949</v>
      </c>
      <c r="F1413" s="1" t="s">
        <v>1893</v>
      </c>
    </row>
    <row r="1414" spans="1:6" hidden="1" x14ac:dyDescent="0.25">
      <c r="A1414" s="6" t="s">
        <v>1611</v>
      </c>
      <c r="B1414" s="8" t="s">
        <v>1612</v>
      </c>
      <c r="C1414" s="2">
        <v>2</v>
      </c>
      <c r="D1414" s="1" t="s">
        <v>1618</v>
      </c>
      <c r="E1414" s="1" t="s">
        <v>1949</v>
      </c>
      <c r="F1414" s="1" t="s">
        <v>1893</v>
      </c>
    </row>
    <row r="1415" spans="1:6" hidden="1" x14ac:dyDescent="0.25">
      <c r="A1415" s="10" t="s">
        <v>1611</v>
      </c>
      <c r="B1415" s="8" t="s">
        <v>1612</v>
      </c>
      <c r="C1415" s="3">
        <v>10</v>
      </c>
      <c r="D1415" s="1" t="s">
        <v>5</v>
      </c>
      <c r="E1415" s="1" t="s">
        <v>1949</v>
      </c>
      <c r="F1415" s="1" t="s">
        <v>1893</v>
      </c>
    </row>
    <row r="1416" spans="1:6" hidden="1" x14ac:dyDescent="0.25">
      <c r="A1416" s="6" t="s">
        <v>1585</v>
      </c>
      <c r="B1416" s="8" t="s">
        <v>1586</v>
      </c>
      <c r="C1416" s="2">
        <v>1</v>
      </c>
      <c r="D1416" s="1" t="s">
        <v>1594</v>
      </c>
      <c r="E1416" s="1" t="s">
        <v>1949</v>
      </c>
      <c r="F1416" s="1" t="s">
        <v>1893</v>
      </c>
    </row>
    <row r="1417" spans="1:6" hidden="1" x14ac:dyDescent="0.25">
      <c r="A1417" s="6" t="s">
        <v>240</v>
      </c>
      <c r="B1417" s="8" t="s">
        <v>241</v>
      </c>
      <c r="C1417" s="2">
        <v>1</v>
      </c>
      <c r="D1417" s="1" t="s">
        <v>402</v>
      </c>
      <c r="E1417" s="1" t="s">
        <v>1949</v>
      </c>
      <c r="F1417" s="1" t="s">
        <v>1893</v>
      </c>
    </row>
    <row r="1418" spans="1:6" hidden="1" x14ac:dyDescent="0.25">
      <c r="A1418" s="6" t="s">
        <v>242</v>
      </c>
      <c r="B1418" s="8" t="s">
        <v>243</v>
      </c>
      <c r="C1418" s="2">
        <v>4</v>
      </c>
      <c r="D1418" s="1" t="s">
        <v>402</v>
      </c>
      <c r="E1418" s="1" t="s">
        <v>1946</v>
      </c>
      <c r="F1418" s="1" t="s">
        <v>1894</v>
      </c>
    </row>
    <row r="1419" spans="1:6" hidden="1" x14ac:dyDescent="0.25">
      <c r="A1419" s="6" t="s">
        <v>242</v>
      </c>
      <c r="B1419" s="8" t="s">
        <v>243</v>
      </c>
      <c r="C1419" s="2">
        <v>1</v>
      </c>
      <c r="D1419" s="1" t="s">
        <v>1703</v>
      </c>
      <c r="E1419" s="1" t="s">
        <v>1946</v>
      </c>
      <c r="F1419" s="1" t="s">
        <v>1894</v>
      </c>
    </row>
    <row r="1420" spans="1:6" hidden="1" x14ac:dyDescent="0.25">
      <c r="A1420" s="6" t="s">
        <v>244</v>
      </c>
      <c r="B1420" s="8" t="s">
        <v>245</v>
      </c>
      <c r="C1420" s="2">
        <v>5</v>
      </c>
      <c r="D1420" s="1" t="s">
        <v>402</v>
      </c>
      <c r="E1420" s="1" t="s">
        <v>1946</v>
      </c>
      <c r="F1420" s="1" t="s">
        <v>1894</v>
      </c>
    </row>
    <row r="1421" spans="1:6" hidden="1" x14ac:dyDescent="0.25">
      <c r="A1421" s="6" t="s">
        <v>537</v>
      </c>
      <c r="B1421" s="8" t="s">
        <v>53</v>
      </c>
      <c r="C1421" s="2">
        <v>8</v>
      </c>
      <c r="D1421" s="1" t="s">
        <v>1467</v>
      </c>
      <c r="E1421" s="1" t="s">
        <v>1947</v>
      </c>
      <c r="F1421" s="1" t="s">
        <v>1895</v>
      </c>
    </row>
    <row r="1422" spans="1:6" hidden="1" x14ac:dyDescent="0.25">
      <c r="A1422" s="6" t="s">
        <v>52</v>
      </c>
      <c r="B1422" s="8" t="s">
        <v>53</v>
      </c>
      <c r="C1422" s="2">
        <v>378</v>
      </c>
      <c r="D1422" s="1" t="s">
        <v>84</v>
      </c>
      <c r="E1422" s="1" t="s">
        <v>1947</v>
      </c>
      <c r="F1422" s="1" t="s">
        <v>1895</v>
      </c>
    </row>
    <row r="1423" spans="1:6" hidden="1" x14ac:dyDescent="0.25">
      <c r="A1423" s="6" t="s">
        <v>52</v>
      </c>
      <c r="B1423" s="8" t="s">
        <v>53</v>
      </c>
      <c r="C1423" s="2">
        <v>5121</v>
      </c>
      <c r="D1423" s="1" t="s">
        <v>1467</v>
      </c>
      <c r="E1423" s="1" t="s">
        <v>1947</v>
      </c>
      <c r="F1423" s="1" t="s">
        <v>1895</v>
      </c>
    </row>
    <row r="1424" spans="1:6" hidden="1" x14ac:dyDescent="0.25">
      <c r="A1424" s="6" t="s">
        <v>52</v>
      </c>
      <c r="B1424" s="8" t="s">
        <v>53</v>
      </c>
      <c r="C1424" s="2">
        <v>80</v>
      </c>
      <c r="D1424" s="1" t="s">
        <v>1594</v>
      </c>
      <c r="E1424" s="1" t="s">
        <v>1947</v>
      </c>
      <c r="F1424" s="1" t="s">
        <v>1895</v>
      </c>
    </row>
    <row r="1425" spans="1:6" hidden="1" x14ac:dyDescent="0.25">
      <c r="A1425" s="6" t="s">
        <v>52</v>
      </c>
      <c r="B1425" s="8" t="s">
        <v>53</v>
      </c>
      <c r="C1425" s="2">
        <v>20</v>
      </c>
      <c r="D1425" s="1" t="s">
        <v>1618</v>
      </c>
      <c r="E1425" s="1" t="s">
        <v>1947</v>
      </c>
      <c r="F1425" s="1" t="s">
        <v>1895</v>
      </c>
    </row>
    <row r="1426" spans="1:6" hidden="1" x14ac:dyDescent="0.25">
      <c r="A1426" s="10" t="s">
        <v>52</v>
      </c>
      <c r="B1426" s="8" t="s">
        <v>53</v>
      </c>
      <c r="C1426" s="3">
        <v>12</v>
      </c>
      <c r="D1426" s="1" t="s">
        <v>5</v>
      </c>
      <c r="E1426" s="1" t="s">
        <v>1947</v>
      </c>
      <c r="F1426" s="1" t="s">
        <v>1895</v>
      </c>
    </row>
    <row r="1427" spans="1:6" hidden="1" x14ac:dyDescent="0.25">
      <c r="A1427" s="6" t="s">
        <v>52</v>
      </c>
      <c r="B1427" s="8" t="s">
        <v>53</v>
      </c>
      <c r="C1427" s="2">
        <v>864</v>
      </c>
      <c r="D1427" s="1" t="s">
        <v>1703</v>
      </c>
      <c r="E1427" s="1" t="s">
        <v>1947</v>
      </c>
      <c r="F1427" s="1" t="s">
        <v>1895</v>
      </c>
    </row>
    <row r="1428" spans="1:6" hidden="1" x14ac:dyDescent="0.25">
      <c r="A1428" s="6" t="s">
        <v>680</v>
      </c>
      <c r="B1428" s="8" t="s">
        <v>247</v>
      </c>
      <c r="C1428" s="2">
        <v>1</v>
      </c>
      <c r="D1428" s="1" t="s">
        <v>1467</v>
      </c>
      <c r="E1428" s="1" t="s">
        <v>1947</v>
      </c>
      <c r="F1428" s="1" t="s">
        <v>1895</v>
      </c>
    </row>
    <row r="1429" spans="1:6" hidden="1" x14ac:dyDescent="0.25">
      <c r="A1429" s="6" t="s">
        <v>246</v>
      </c>
      <c r="B1429" s="8" t="s">
        <v>247</v>
      </c>
      <c r="C1429" s="2">
        <v>454</v>
      </c>
      <c r="D1429" s="1" t="s">
        <v>402</v>
      </c>
      <c r="E1429" s="1" t="s">
        <v>1947</v>
      </c>
      <c r="F1429" s="1" t="s">
        <v>1895</v>
      </c>
    </row>
    <row r="1430" spans="1:6" hidden="1" x14ac:dyDescent="0.25">
      <c r="A1430" s="6" t="s">
        <v>246</v>
      </c>
      <c r="B1430" s="8" t="s">
        <v>247</v>
      </c>
      <c r="C1430" s="2">
        <v>8</v>
      </c>
      <c r="D1430" s="1" t="s">
        <v>469</v>
      </c>
      <c r="E1430" s="1" t="s">
        <v>1947</v>
      </c>
      <c r="F1430" s="1" t="s">
        <v>1895</v>
      </c>
    </row>
    <row r="1431" spans="1:6" hidden="1" x14ac:dyDescent="0.25">
      <c r="A1431" s="6" t="s">
        <v>246</v>
      </c>
      <c r="B1431" s="8" t="s">
        <v>247</v>
      </c>
      <c r="C1431" s="2">
        <v>626</v>
      </c>
      <c r="D1431" s="1" t="s">
        <v>1467</v>
      </c>
      <c r="E1431" s="1" t="s">
        <v>1947</v>
      </c>
      <c r="F1431" s="1" t="s">
        <v>1895</v>
      </c>
    </row>
    <row r="1432" spans="1:6" hidden="1" x14ac:dyDescent="0.25">
      <c r="A1432" s="6" t="s">
        <v>246</v>
      </c>
      <c r="B1432" s="8" t="s">
        <v>247</v>
      </c>
      <c r="C1432" s="2">
        <v>19</v>
      </c>
      <c r="D1432" s="1" t="s">
        <v>1594</v>
      </c>
      <c r="E1432" s="1" t="s">
        <v>1947</v>
      </c>
      <c r="F1432" s="1" t="s">
        <v>1895</v>
      </c>
    </row>
    <row r="1433" spans="1:6" hidden="1" x14ac:dyDescent="0.25">
      <c r="A1433" s="6" t="s">
        <v>246</v>
      </c>
      <c r="B1433" s="8" t="s">
        <v>247</v>
      </c>
      <c r="C1433" s="2">
        <v>25</v>
      </c>
      <c r="D1433" s="1" t="s">
        <v>1618</v>
      </c>
      <c r="E1433" s="1" t="s">
        <v>1947</v>
      </c>
      <c r="F1433" s="1" t="s">
        <v>1895</v>
      </c>
    </row>
    <row r="1434" spans="1:6" hidden="1" x14ac:dyDescent="0.25">
      <c r="A1434" s="10" t="s">
        <v>246</v>
      </c>
      <c r="B1434" s="8" t="s">
        <v>247</v>
      </c>
      <c r="C1434" s="3">
        <v>996</v>
      </c>
      <c r="D1434" s="1" t="s">
        <v>5</v>
      </c>
      <c r="E1434" s="1" t="s">
        <v>1947</v>
      </c>
      <c r="F1434" s="1" t="s">
        <v>1895</v>
      </c>
    </row>
    <row r="1435" spans="1:6" hidden="1" x14ac:dyDescent="0.25">
      <c r="A1435" s="6" t="s">
        <v>246</v>
      </c>
      <c r="B1435" s="8" t="s">
        <v>247</v>
      </c>
      <c r="C1435" s="2">
        <v>26</v>
      </c>
      <c r="D1435" s="1" t="s">
        <v>1703</v>
      </c>
      <c r="E1435" s="1" t="s">
        <v>1947</v>
      </c>
      <c r="F1435" s="1" t="s">
        <v>1895</v>
      </c>
    </row>
    <row r="1436" spans="1:6" hidden="1" x14ac:dyDescent="0.25">
      <c r="A1436" s="6" t="s">
        <v>681</v>
      </c>
      <c r="B1436" s="8" t="s">
        <v>682</v>
      </c>
      <c r="C1436" s="2">
        <v>33</v>
      </c>
      <c r="D1436" s="1" t="s">
        <v>1467</v>
      </c>
      <c r="E1436" s="1" t="s">
        <v>1947</v>
      </c>
      <c r="F1436" s="1" t="s">
        <v>1895</v>
      </c>
    </row>
    <row r="1437" spans="1:6" hidden="1" x14ac:dyDescent="0.25">
      <c r="A1437" s="10" t="s">
        <v>1759</v>
      </c>
      <c r="B1437" s="8" t="s">
        <v>1828</v>
      </c>
      <c r="C1437" s="3">
        <v>18</v>
      </c>
      <c r="D1437" s="1" t="s">
        <v>5</v>
      </c>
      <c r="E1437" s="1" t="s">
        <v>1947</v>
      </c>
      <c r="F1437" s="1" t="s">
        <v>1895</v>
      </c>
    </row>
    <row r="1438" spans="1:6" hidden="1" x14ac:dyDescent="0.25">
      <c r="A1438" s="6" t="s">
        <v>248</v>
      </c>
      <c r="B1438" s="8" t="s">
        <v>249</v>
      </c>
      <c r="C1438" s="2">
        <v>1</v>
      </c>
      <c r="D1438" s="1" t="s">
        <v>402</v>
      </c>
      <c r="E1438" s="1" t="s">
        <v>1947</v>
      </c>
      <c r="F1438" s="1" t="s">
        <v>1895</v>
      </c>
    </row>
    <row r="1439" spans="1:6" hidden="1" x14ac:dyDescent="0.25">
      <c r="A1439" s="6" t="s">
        <v>989</v>
      </c>
      <c r="B1439" s="8" t="s">
        <v>990</v>
      </c>
      <c r="C1439" s="2">
        <v>1</v>
      </c>
      <c r="D1439" s="1" t="s">
        <v>1467</v>
      </c>
      <c r="E1439" s="1" t="s">
        <v>1947</v>
      </c>
      <c r="F1439" s="1" t="s">
        <v>1895</v>
      </c>
    </row>
    <row r="1440" spans="1:6" hidden="1" x14ac:dyDescent="0.25">
      <c r="A1440" s="10" t="s">
        <v>989</v>
      </c>
      <c r="B1440" s="8" t="s">
        <v>990</v>
      </c>
      <c r="C1440" s="3">
        <v>3</v>
      </c>
      <c r="D1440" s="1" t="s">
        <v>5</v>
      </c>
      <c r="E1440" s="1" t="s">
        <v>1947</v>
      </c>
      <c r="F1440" s="1" t="s">
        <v>1895</v>
      </c>
    </row>
    <row r="1441" spans="1:6" hidden="1" x14ac:dyDescent="0.25">
      <c r="A1441" s="6" t="s">
        <v>991</v>
      </c>
      <c r="B1441" s="8" t="s">
        <v>992</v>
      </c>
      <c r="C1441" s="2">
        <v>1</v>
      </c>
      <c r="D1441" s="1" t="s">
        <v>1467</v>
      </c>
      <c r="E1441" s="1" t="s">
        <v>1947</v>
      </c>
      <c r="F1441" s="1" t="s">
        <v>1895</v>
      </c>
    </row>
    <row r="1442" spans="1:6" hidden="1" x14ac:dyDescent="0.25">
      <c r="A1442" s="6" t="s">
        <v>993</v>
      </c>
      <c r="B1442" s="8" t="s">
        <v>994</v>
      </c>
      <c r="C1442" s="2">
        <v>2</v>
      </c>
      <c r="D1442" s="1" t="s">
        <v>1467</v>
      </c>
      <c r="E1442" s="1" t="s">
        <v>1947</v>
      </c>
      <c r="F1442" s="1" t="s">
        <v>1895</v>
      </c>
    </row>
    <row r="1443" spans="1:6" hidden="1" x14ac:dyDescent="0.25">
      <c r="A1443" s="6" t="s">
        <v>995</v>
      </c>
      <c r="B1443" s="8" t="s">
        <v>996</v>
      </c>
      <c r="C1443" s="2">
        <v>14</v>
      </c>
      <c r="D1443" s="1" t="s">
        <v>1467</v>
      </c>
      <c r="E1443" s="1" t="s">
        <v>1947</v>
      </c>
      <c r="F1443" s="1" t="s">
        <v>1895</v>
      </c>
    </row>
    <row r="1444" spans="1:6" hidden="1" x14ac:dyDescent="0.25">
      <c r="A1444" s="6" t="s">
        <v>995</v>
      </c>
      <c r="B1444" s="8" t="s">
        <v>996</v>
      </c>
      <c r="C1444" s="2">
        <v>1</v>
      </c>
      <c r="D1444" s="1" t="s">
        <v>1618</v>
      </c>
      <c r="E1444" s="1" t="s">
        <v>1947</v>
      </c>
      <c r="F1444" s="1" t="s">
        <v>1895</v>
      </c>
    </row>
    <row r="1445" spans="1:6" hidden="1" x14ac:dyDescent="0.25">
      <c r="A1445" s="10" t="s">
        <v>995</v>
      </c>
      <c r="B1445" s="8" t="s">
        <v>996</v>
      </c>
      <c r="C1445" s="3">
        <v>1</v>
      </c>
      <c r="D1445" s="1" t="s">
        <v>5</v>
      </c>
      <c r="E1445" s="1" t="s">
        <v>1947</v>
      </c>
      <c r="F1445" s="1" t="s">
        <v>1895</v>
      </c>
    </row>
    <row r="1446" spans="1:6" hidden="1" x14ac:dyDescent="0.25">
      <c r="A1446" s="6" t="s">
        <v>997</v>
      </c>
      <c r="B1446" s="8" t="s">
        <v>998</v>
      </c>
      <c r="C1446" s="2">
        <v>1</v>
      </c>
      <c r="D1446" s="1" t="s">
        <v>1467</v>
      </c>
      <c r="E1446" s="1" t="s">
        <v>1947</v>
      </c>
      <c r="F1446" s="1" t="s">
        <v>1895</v>
      </c>
    </row>
    <row r="1447" spans="1:6" hidden="1" x14ac:dyDescent="0.25">
      <c r="A1447" s="10" t="s">
        <v>997</v>
      </c>
      <c r="B1447" s="8" t="s">
        <v>998</v>
      </c>
      <c r="C1447" s="3">
        <v>1</v>
      </c>
      <c r="D1447" s="1" t="s">
        <v>5</v>
      </c>
      <c r="E1447" s="1" t="s">
        <v>1947</v>
      </c>
      <c r="F1447" s="1" t="s">
        <v>1895</v>
      </c>
    </row>
    <row r="1448" spans="1:6" hidden="1" x14ac:dyDescent="0.25">
      <c r="A1448" s="6" t="s">
        <v>999</v>
      </c>
      <c r="B1448" s="8" t="s">
        <v>1000</v>
      </c>
      <c r="C1448" s="2">
        <v>13</v>
      </c>
      <c r="D1448" s="1" t="s">
        <v>1467</v>
      </c>
      <c r="E1448" s="1" t="s">
        <v>1947</v>
      </c>
      <c r="F1448" s="1" t="s">
        <v>1895</v>
      </c>
    </row>
    <row r="1449" spans="1:6" hidden="1" x14ac:dyDescent="0.25">
      <c r="A1449" s="10" t="s">
        <v>999</v>
      </c>
      <c r="B1449" s="8" t="s">
        <v>1000</v>
      </c>
      <c r="C1449" s="3">
        <v>1</v>
      </c>
      <c r="D1449" s="1" t="s">
        <v>5</v>
      </c>
      <c r="E1449" s="1" t="s">
        <v>1947</v>
      </c>
      <c r="F1449" s="1" t="s">
        <v>1895</v>
      </c>
    </row>
    <row r="1450" spans="1:6" hidden="1" x14ac:dyDescent="0.25">
      <c r="A1450" s="10" t="s">
        <v>1760</v>
      </c>
      <c r="B1450" s="8" t="s">
        <v>1860</v>
      </c>
      <c r="C1450" s="3">
        <v>6</v>
      </c>
      <c r="D1450" s="1" t="s">
        <v>5</v>
      </c>
      <c r="E1450" s="1" t="s">
        <v>1947</v>
      </c>
      <c r="F1450" s="1" t="s">
        <v>1895</v>
      </c>
    </row>
    <row r="1451" spans="1:6" hidden="1" x14ac:dyDescent="0.25">
      <c r="A1451" s="6" t="s">
        <v>1001</v>
      </c>
      <c r="B1451" s="8" t="s">
        <v>1002</v>
      </c>
      <c r="C1451" s="2">
        <v>34</v>
      </c>
      <c r="D1451" s="1" t="s">
        <v>1467</v>
      </c>
      <c r="E1451" s="1" t="s">
        <v>1947</v>
      </c>
      <c r="F1451" s="1" t="s">
        <v>1895</v>
      </c>
    </row>
    <row r="1452" spans="1:6" hidden="1" x14ac:dyDescent="0.25">
      <c r="A1452" s="6" t="s">
        <v>250</v>
      </c>
      <c r="B1452" s="8" t="s">
        <v>251</v>
      </c>
      <c r="C1452" s="2">
        <v>3</v>
      </c>
      <c r="D1452" s="1" t="s">
        <v>402</v>
      </c>
      <c r="E1452" s="1" t="s">
        <v>1947</v>
      </c>
      <c r="F1452" s="1" t="s">
        <v>1895</v>
      </c>
    </row>
    <row r="1453" spans="1:6" hidden="1" x14ac:dyDescent="0.25">
      <c r="A1453" s="6" t="s">
        <v>250</v>
      </c>
      <c r="B1453" s="8" t="s">
        <v>251</v>
      </c>
      <c r="C1453" s="2">
        <v>148</v>
      </c>
      <c r="D1453" s="1" t="s">
        <v>1467</v>
      </c>
      <c r="E1453" s="1" t="s">
        <v>1947</v>
      </c>
      <c r="F1453" s="1" t="s">
        <v>1895</v>
      </c>
    </row>
    <row r="1454" spans="1:6" hidden="1" x14ac:dyDescent="0.25">
      <c r="A1454" s="6" t="s">
        <v>250</v>
      </c>
      <c r="B1454" s="8" t="s">
        <v>251</v>
      </c>
      <c r="C1454" s="2">
        <v>7</v>
      </c>
      <c r="D1454" s="1" t="s">
        <v>1594</v>
      </c>
      <c r="E1454" s="1" t="s">
        <v>1947</v>
      </c>
      <c r="F1454" s="1" t="s">
        <v>1895</v>
      </c>
    </row>
    <row r="1455" spans="1:6" hidden="1" x14ac:dyDescent="0.25">
      <c r="A1455" s="6" t="s">
        <v>250</v>
      </c>
      <c r="B1455" s="8" t="s">
        <v>251</v>
      </c>
      <c r="C1455" s="2">
        <v>1</v>
      </c>
      <c r="D1455" s="1" t="s">
        <v>1618</v>
      </c>
      <c r="E1455" s="1" t="s">
        <v>1947</v>
      </c>
      <c r="F1455" s="1" t="s">
        <v>1895</v>
      </c>
    </row>
    <row r="1456" spans="1:6" hidden="1" x14ac:dyDescent="0.25">
      <c r="A1456" s="10" t="s">
        <v>250</v>
      </c>
      <c r="B1456" s="8" t="s">
        <v>251</v>
      </c>
      <c r="C1456" s="3">
        <v>22</v>
      </c>
      <c r="D1456" s="1" t="s">
        <v>5</v>
      </c>
      <c r="E1456" s="1" t="s">
        <v>1947</v>
      </c>
      <c r="F1456" s="1" t="s">
        <v>1895</v>
      </c>
    </row>
    <row r="1457" spans="1:6" hidden="1" x14ac:dyDescent="0.25">
      <c r="A1457" s="10" t="s">
        <v>1761</v>
      </c>
      <c r="B1457" s="8" t="s">
        <v>1861</v>
      </c>
      <c r="C1457" s="3">
        <v>17</v>
      </c>
      <c r="D1457" s="1" t="s">
        <v>5</v>
      </c>
      <c r="E1457" s="1" t="s">
        <v>1947</v>
      </c>
      <c r="F1457" s="1" t="s">
        <v>1895</v>
      </c>
    </row>
    <row r="1458" spans="1:6" hidden="1" x14ac:dyDescent="0.25">
      <c r="A1458" s="6" t="s">
        <v>1283</v>
      </c>
      <c r="B1458" s="8" t="s">
        <v>1829</v>
      </c>
      <c r="C1458" s="2">
        <v>8</v>
      </c>
      <c r="D1458" s="1" t="s">
        <v>1467</v>
      </c>
      <c r="E1458" s="1" t="s">
        <v>1947</v>
      </c>
      <c r="F1458" s="1" t="s">
        <v>1895</v>
      </c>
    </row>
    <row r="1459" spans="1:6" hidden="1" x14ac:dyDescent="0.25">
      <c r="A1459" s="6" t="s">
        <v>1283</v>
      </c>
      <c r="B1459" s="8" t="s">
        <v>1829</v>
      </c>
      <c r="C1459" s="2">
        <v>2</v>
      </c>
      <c r="D1459" s="1" t="s">
        <v>1594</v>
      </c>
      <c r="E1459" s="1" t="s">
        <v>1947</v>
      </c>
      <c r="F1459" s="1" t="s">
        <v>1895</v>
      </c>
    </row>
    <row r="1460" spans="1:6" hidden="1" x14ac:dyDescent="0.25">
      <c r="A1460" s="10" t="s">
        <v>1283</v>
      </c>
      <c r="B1460" s="8" t="s">
        <v>1829</v>
      </c>
      <c r="C1460" s="3">
        <v>49</v>
      </c>
      <c r="D1460" s="1" t="s">
        <v>5</v>
      </c>
      <c r="E1460" s="1" t="s">
        <v>1947</v>
      </c>
      <c r="F1460" s="1" t="s">
        <v>1895</v>
      </c>
    </row>
    <row r="1461" spans="1:6" hidden="1" x14ac:dyDescent="0.25">
      <c r="A1461" s="6" t="s">
        <v>1283</v>
      </c>
      <c r="B1461" s="8" t="s">
        <v>1829</v>
      </c>
      <c r="C1461" s="2">
        <v>3</v>
      </c>
      <c r="D1461" s="1" t="s">
        <v>1703</v>
      </c>
      <c r="E1461" s="1" t="s">
        <v>1947</v>
      </c>
      <c r="F1461" s="1" t="s">
        <v>1895</v>
      </c>
    </row>
    <row r="1462" spans="1:6" hidden="1" x14ac:dyDescent="0.25">
      <c r="A1462" s="6" t="s">
        <v>252</v>
      </c>
      <c r="B1462" s="8" t="s">
        <v>253</v>
      </c>
      <c r="C1462" s="2">
        <v>31</v>
      </c>
      <c r="D1462" s="1" t="s">
        <v>402</v>
      </c>
      <c r="E1462" s="1" t="s">
        <v>1947</v>
      </c>
      <c r="F1462" s="1" t="s">
        <v>1896</v>
      </c>
    </row>
    <row r="1463" spans="1:6" hidden="1" x14ac:dyDescent="0.25">
      <c r="A1463" s="6" t="s">
        <v>252</v>
      </c>
      <c r="B1463" s="8" t="s">
        <v>253</v>
      </c>
      <c r="C1463" s="2">
        <v>19</v>
      </c>
      <c r="D1463" s="1" t="s">
        <v>1467</v>
      </c>
      <c r="E1463" s="1" t="s">
        <v>1947</v>
      </c>
      <c r="F1463" s="1" t="s">
        <v>1896</v>
      </c>
    </row>
    <row r="1464" spans="1:6" hidden="1" x14ac:dyDescent="0.25">
      <c r="A1464" s="10" t="s">
        <v>252</v>
      </c>
      <c r="B1464" s="8" t="s">
        <v>253</v>
      </c>
      <c r="C1464" s="3">
        <v>23</v>
      </c>
      <c r="D1464" s="1" t="s">
        <v>5</v>
      </c>
      <c r="E1464" s="1" t="s">
        <v>1947</v>
      </c>
      <c r="F1464" s="1" t="s">
        <v>1896</v>
      </c>
    </row>
    <row r="1465" spans="1:6" hidden="1" x14ac:dyDescent="0.25">
      <c r="A1465" s="6" t="s">
        <v>683</v>
      </c>
      <c r="B1465" s="8" t="s">
        <v>684</v>
      </c>
      <c r="C1465" s="2">
        <v>14</v>
      </c>
      <c r="D1465" s="1" t="s">
        <v>1467</v>
      </c>
      <c r="E1465" s="1" t="s">
        <v>1947</v>
      </c>
      <c r="F1465" s="1" t="s">
        <v>1896</v>
      </c>
    </row>
    <row r="1466" spans="1:6" hidden="1" x14ac:dyDescent="0.25">
      <c r="A1466" s="6" t="s">
        <v>683</v>
      </c>
      <c r="B1466" s="8" t="s">
        <v>684</v>
      </c>
      <c r="C1466" s="2">
        <v>2</v>
      </c>
      <c r="D1466" s="1" t="s">
        <v>1703</v>
      </c>
      <c r="E1466" s="1" t="s">
        <v>1947</v>
      </c>
      <c r="F1466" s="1" t="s">
        <v>1896</v>
      </c>
    </row>
    <row r="1467" spans="1:6" hidden="1" x14ac:dyDescent="0.25">
      <c r="A1467" s="6" t="s">
        <v>685</v>
      </c>
      <c r="B1467" s="8" t="s">
        <v>686</v>
      </c>
      <c r="C1467" s="2">
        <v>1</v>
      </c>
      <c r="D1467" s="1" t="s">
        <v>1467</v>
      </c>
      <c r="E1467" s="1" t="s">
        <v>1947</v>
      </c>
      <c r="F1467" s="1" t="s">
        <v>1896</v>
      </c>
    </row>
    <row r="1468" spans="1:6" hidden="1" x14ac:dyDescent="0.25">
      <c r="A1468" s="6" t="s">
        <v>687</v>
      </c>
      <c r="B1468" s="8" t="s">
        <v>688</v>
      </c>
      <c r="C1468" s="2">
        <v>1</v>
      </c>
      <c r="D1468" s="1" t="s">
        <v>1467</v>
      </c>
      <c r="E1468" s="1" t="s">
        <v>1947</v>
      </c>
      <c r="F1468" s="1" t="s">
        <v>1896</v>
      </c>
    </row>
    <row r="1469" spans="1:6" hidden="1" x14ac:dyDescent="0.25">
      <c r="A1469" s="6" t="s">
        <v>1517</v>
      </c>
      <c r="B1469" s="8" t="s">
        <v>55</v>
      </c>
      <c r="C1469" s="2">
        <v>2</v>
      </c>
      <c r="D1469" s="1" t="s">
        <v>1594</v>
      </c>
      <c r="E1469" s="1" t="s">
        <v>1947</v>
      </c>
      <c r="F1469" s="1" t="s">
        <v>1896</v>
      </c>
    </row>
    <row r="1470" spans="1:6" hidden="1" x14ac:dyDescent="0.25">
      <c r="A1470" s="6" t="s">
        <v>54</v>
      </c>
      <c r="B1470" s="8" t="s">
        <v>55</v>
      </c>
      <c r="C1470" s="2">
        <v>229</v>
      </c>
      <c r="D1470" s="1" t="s">
        <v>84</v>
      </c>
      <c r="E1470" s="1" t="s">
        <v>1947</v>
      </c>
      <c r="F1470" s="1" t="s">
        <v>1896</v>
      </c>
    </row>
    <row r="1471" spans="1:6" hidden="1" x14ac:dyDescent="0.25">
      <c r="A1471" s="6" t="s">
        <v>54</v>
      </c>
      <c r="B1471" s="8" t="s">
        <v>55</v>
      </c>
      <c r="C1471" s="2">
        <v>44</v>
      </c>
      <c r="D1471" s="1" t="s">
        <v>402</v>
      </c>
      <c r="E1471" s="1" t="s">
        <v>1947</v>
      </c>
      <c r="F1471" s="1" t="s">
        <v>1896</v>
      </c>
    </row>
    <row r="1472" spans="1:6" hidden="1" x14ac:dyDescent="0.25">
      <c r="A1472" s="6" t="s">
        <v>54</v>
      </c>
      <c r="B1472" s="8" t="s">
        <v>55</v>
      </c>
      <c r="C1472" s="2">
        <v>240</v>
      </c>
      <c r="D1472" s="1" t="s">
        <v>1467</v>
      </c>
      <c r="E1472" s="1" t="s">
        <v>1947</v>
      </c>
      <c r="F1472" s="1" t="s">
        <v>1896</v>
      </c>
    </row>
    <row r="1473" spans="1:6" hidden="1" x14ac:dyDescent="0.25">
      <c r="A1473" s="6" t="s">
        <v>54</v>
      </c>
      <c r="B1473" s="8" t="s">
        <v>55</v>
      </c>
      <c r="C1473" s="2">
        <v>40</v>
      </c>
      <c r="D1473" s="1" t="s">
        <v>1594</v>
      </c>
      <c r="E1473" s="1" t="s">
        <v>1947</v>
      </c>
      <c r="F1473" s="1" t="s">
        <v>1896</v>
      </c>
    </row>
    <row r="1474" spans="1:6" hidden="1" x14ac:dyDescent="0.25">
      <c r="A1474" s="6" t="s">
        <v>54</v>
      </c>
      <c r="B1474" s="8" t="s">
        <v>55</v>
      </c>
      <c r="C1474" s="2">
        <v>13</v>
      </c>
      <c r="D1474" s="1" t="s">
        <v>1618</v>
      </c>
      <c r="E1474" s="1" t="s">
        <v>1947</v>
      </c>
      <c r="F1474" s="1" t="s">
        <v>1896</v>
      </c>
    </row>
    <row r="1475" spans="1:6" hidden="1" x14ac:dyDescent="0.25">
      <c r="A1475" s="10" t="s">
        <v>54</v>
      </c>
      <c r="B1475" s="8" t="s">
        <v>55</v>
      </c>
      <c r="C1475" s="3">
        <v>755</v>
      </c>
      <c r="D1475" s="1" t="s">
        <v>5</v>
      </c>
      <c r="E1475" s="1" t="s">
        <v>1947</v>
      </c>
      <c r="F1475" s="1" t="s">
        <v>1896</v>
      </c>
    </row>
    <row r="1476" spans="1:6" hidden="1" x14ac:dyDescent="0.25">
      <c r="A1476" s="6" t="s">
        <v>54</v>
      </c>
      <c r="B1476" s="8" t="s">
        <v>55</v>
      </c>
      <c r="C1476" s="2">
        <v>56</v>
      </c>
      <c r="D1476" s="1" t="s">
        <v>1703</v>
      </c>
      <c r="E1476" s="1" t="s">
        <v>1947</v>
      </c>
      <c r="F1476" s="1" t="s">
        <v>1896</v>
      </c>
    </row>
    <row r="1477" spans="1:6" hidden="1" x14ac:dyDescent="0.25">
      <c r="A1477" s="6" t="s">
        <v>1003</v>
      </c>
      <c r="B1477" s="8" t="s">
        <v>1004</v>
      </c>
      <c r="C1477" s="2">
        <v>1</v>
      </c>
      <c r="D1477" s="1" t="s">
        <v>1467</v>
      </c>
      <c r="E1477" s="1" t="s">
        <v>1947</v>
      </c>
      <c r="F1477" s="1" t="s">
        <v>1896</v>
      </c>
    </row>
    <row r="1478" spans="1:6" hidden="1" x14ac:dyDescent="0.25">
      <c r="A1478" s="6" t="s">
        <v>1005</v>
      </c>
      <c r="B1478" s="8" t="s">
        <v>1006</v>
      </c>
      <c r="C1478" s="2">
        <v>2</v>
      </c>
      <c r="D1478" s="1" t="s">
        <v>1467</v>
      </c>
      <c r="E1478" s="1" t="s">
        <v>1947</v>
      </c>
      <c r="F1478" s="1" t="s">
        <v>1896</v>
      </c>
    </row>
    <row r="1479" spans="1:6" hidden="1" x14ac:dyDescent="0.25">
      <c r="A1479" s="6" t="s">
        <v>1007</v>
      </c>
      <c r="B1479" s="8" t="s">
        <v>1846</v>
      </c>
      <c r="C1479" s="2">
        <v>1</v>
      </c>
      <c r="D1479" s="1" t="s">
        <v>1467</v>
      </c>
      <c r="E1479" s="1" t="s">
        <v>1947</v>
      </c>
      <c r="F1479" s="1" t="s">
        <v>1896</v>
      </c>
    </row>
    <row r="1480" spans="1:6" hidden="1" x14ac:dyDescent="0.25">
      <c r="A1480" s="6" t="s">
        <v>1008</v>
      </c>
      <c r="B1480" s="8" t="s">
        <v>1009</v>
      </c>
      <c r="C1480" s="2">
        <v>1</v>
      </c>
      <c r="D1480" s="1" t="s">
        <v>1467</v>
      </c>
      <c r="E1480" s="1" t="s">
        <v>1947</v>
      </c>
      <c r="F1480" s="1" t="s">
        <v>1896</v>
      </c>
    </row>
    <row r="1481" spans="1:6" hidden="1" x14ac:dyDescent="0.25">
      <c r="A1481" s="6" t="s">
        <v>1010</v>
      </c>
      <c r="B1481" s="8" t="s">
        <v>1011</v>
      </c>
      <c r="C1481" s="2">
        <v>58</v>
      </c>
      <c r="D1481" s="1" t="s">
        <v>1467</v>
      </c>
      <c r="E1481" s="1" t="s">
        <v>1947</v>
      </c>
      <c r="F1481" s="1" t="s">
        <v>1896</v>
      </c>
    </row>
    <row r="1482" spans="1:6" hidden="1" x14ac:dyDescent="0.25">
      <c r="A1482" s="6" t="s">
        <v>1010</v>
      </c>
      <c r="B1482" s="8" t="s">
        <v>1011</v>
      </c>
      <c r="C1482" s="2">
        <v>4</v>
      </c>
      <c r="D1482" s="1" t="s">
        <v>1618</v>
      </c>
      <c r="E1482" s="1" t="s">
        <v>1947</v>
      </c>
      <c r="F1482" s="1" t="s">
        <v>1896</v>
      </c>
    </row>
    <row r="1483" spans="1:6" hidden="1" x14ac:dyDescent="0.25">
      <c r="A1483" s="10" t="s">
        <v>1010</v>
      </c>
      <c r="B1483" s="8" t="s">
        <v>1011</v>
      </c>
      <c r="C1483" s="3">
        <v>68</v>
      </c>
      <c r="D1483" s="1" t="s">
        <v>5</v>
      </c>
      <c r="E1483" s="1" t="s">
        <v>1947</v>
      </c>
      <c r="F1483" s="1" t="s">
        <v>1896</v>
      </c>
    </row>
    <row r="1484" spans="1:6" hidden="1" x14ac:dyDescent="0.25">
      <c r="A1484" s="6" t="s">
        <v>1012</v>
      </c>
      <c r="B1484" s="8" t="s">
        <v>1013</v>
      </c>
      <c r="C1484" s="2">
        <v>1</v>
      </c>
      <c r="D1484" s="1" t="s">
        <v>1467</v>
      </c>
      <c r="E1484" s="1" t="s">
        <v>1947</v>
      </c>
      <c r="F1484" s="1" t="s">
        <v>1896</v>
      </c>
    </row>
    <row r="1485" spans="1:6" hidden="1" x14ac:dyDescent="0.25">
      <c r="A1485" s="6" t="s">
        <v>1014</v>
      </c>
      <c r="B1485" s="8" t="s">
        <v>1015</v>
      </c>
      <c r="C1485" s="2">
        <v>6</v>
      </c>
      <c r="D1485" s="1" t="s">
        <v>1467</v>
      </c>
      <c r="E1485" s="1" t="s">
        <v>1947</v>
      </c>
      <c r="F1485" s="1" t="s">
        <v>1896</v>
      </c>
    </row>
    <row r="1486" spans="1:6" hidden="1" x14ac:dyDescent="0.25">
      <c r="A1486" s="6" t="s">
        <v>1284</v>
      </c>
      <c r="B1486" s="8" t="s">
        <v>1285</v>
      </c>
      <c r="C1486" s="2">
        <v>26</v>
      </c>
      <c r="D1486" s="1" t="s">
        <v>1467</v>
      </c>
      <c r="E1486" s="1" t="s">
        <v>1947</v>
      </c>
      <c r="F1486" s="1" t="s">
        <v>1896</v>
      </c>
    </row>
    <row r="1487" spans="1:6" hidden="1" x14ac:dyDescent="0.25">
      <c r="A1487" s="6" t="s">
        <v>1284</v>
      </c>
      <c r="B1487" s="8" t="s">
        <v>1285</v>
      </c>
      <c r="C1487" s="2">
        <v>12</v>
      </c>
      <c r="D1487" s="1" t="s">
        <v>1703</v>
      </c>
      <c r="E1487" s="1" t="s">
        <v>1947</v>
      </c>
      <c r="F1487" s="1" t="s">
        <v>1896</v>
      </c>
    </row>
    <row r="1488" spans="1:6" hidden="1" x14ac:dyDescent="0.25">
      <c r="A1488" s="10" t="s">
        <v>1762</v>
      </c>
      <c r="B1488" s="8" t="s">
        <v>1862</v>
      </c>
      <c r="C1488" s="3">
        <v>3</v>
      </c>
      <c r="D1488" s="1" t="s">
        <v>5</v>
      </c>
      <c r="E1488" s="1" t="s">
        <v>1947</v>
      </c>
      <c r="F1488" s="1" t="s">
        <v>1896</v>
      </c>
    </row>
    <row r="1489" spans="1:6" hidden="1" x14ac:dyDescent="0.25">
      <c r="A1489" s="6" t="s">
        <v>1418</v>
      </c>
      <c r="B1489" s="8" t="s">
        <v>1419</v>
      </c>
      <c r="C1489" s="2">
        <v>7</v>
      </c>
      <c r="D1489" s="1" t="s">
        <v>1467</v>
      </c>
      <c r="E1489" s="1" t="s">
        <v>1947</v>
      </c>
      <c r="F1489" s="1" t="s">
        <v>1896</v>
      </c>
    </row>
    <row r="1490" spans="1:6" hidden="1" x14ac:dyDescent="0.25">
      <c r="A1490" s="6" t="s">
        <v>1690</v>
      </c>
      <c r="B1490" s="8" t="s">
        <v>1691</v>
      </c>
      <c r="C1490" s="2">
        <v>1</v>
      </c>
      <c r="D1490" s="1" t="s">
        <v>1703</v>
      </c>
      <c r="E1490" s="1" t="s">
        <v>1947</v>
      </c>
      <c r="F1490" s="1" t="s">
        <v>1896</v>
      </c>
    </row>
    <row r="1491" spans="1:6" hidden="1" x14ac:dyDescent="0.25">
      <c r="A1491" s="6" t="s">
        <v>689</v>
      </c>
      <c r="B1491" s="8" t="s">
        <v>255</v>
      </c>
      <c r="C1491" s="2">
        <v>1</v>
      </c>
      <c r="D1491" s="1" t="s">
        <v>1467</v>
      </c>
      <c r="E1491" s="1" t="s">
        <v>1947</v>
      </c>
      <c r="F1491" s="1" t="s">
        <v>1897</v>
      </c>
    </row>
    <row r="1492" spans="1:6" hidden="1" x14ac:dyDescent="0.25">
      <c r="A1492" s="10" t="s">
        <v>689</v>
      </c>
      <c r="B1492" s="8" t="s">
        <v>255</v>
      </c>
      <c r="C1492" s="3">
        <v>4</v>
      </c>
      <c r="D1492" s="1" t="s">
        <v>5</v>
      </c>
      <c r="E1492" s="1" t="s">
        <v>1947</v>
      </c>
      <c r="F1492" s="1" t="s">
        <v>1897</v>
      </c>
    </row>
    <row r="1493" spans="1:6" hidden="1" x14ac:dyDescent="0.25">
      <c r="A1493" s="6" t="s">
        <v>254</v>
      </c>
      <c r="B1493" s="8" t="s">
        <v>255</v>
      </c>
      <c r="C1493" s="2">
        <v>29</v>
      </c>
      <c r="D1493" s="1" t="s">
        <v>402</v>
      </c>
      <c r="E1493" s="1" t="s">
        <v>1947</v>
      </c>
      <c r="F1493" s="1" t="s">
        <v>1897</v>
      </c>
    </row>
    <row r="1494" spans="1:6" hidden="1" x14ac:dyDescent="0.25">
      <c r="A1494" s="6" t="s">
        <v>254</v>
      </c>
      <c r="B1494" s="8" t="s">
        <v>255</v>
      </c>
      <c r="C1494" s="2">
        <v>14</v>
      </c>
      <c r="D1494" s="1" t="s">
        <v>1467</v>
      </c>
      <c r="E1494" s="1" t="s">
        <v>1947</v>
      </c>
      <c r="F1494" s="1" t="s">
        <v>1897</v>
      </c>
    </row>
    <row r="1495" spans="1:6" hidden="1" x14ac:dyDescent="0.25">
      <c r="A1495" s="6" t="s">
        <v>254</v>
      </c>
      <c r="B1495" s="8" t="s">
        <v>255</v>
      </c>
      <c r="C1495" s="2">
        <v>1</v>
      </c>
      <c r="D1495" s="1" t="s">
        <v>1703</v>
      </c>
      <c r="E1495" s="1" t="s">
        <v>1947</v>
      </c>
      <c r="F1495" s="1" t="s">
        <v>1897</v>
      </c>
    </row>
    <row r="1496" spans="1:6" hidden="1" x14ac:dyDescent="0.25">
      <c r="A1496" s="6" t="s">
        <v>256</v>
      </c>
      <c r="B1496" s="8" t="s">
        <v>255</v>
      </c>
      <c r="C1496" s="2">
        <v>26</v>
      </c>
      <c r="D1496" s="1" t="s">
        <v>402</v>
      </c>
      <c r="E1496" s="1" t="s">
        <v>1947</v>
      </c>
      <c r="F1496" s="1" t="s">
        <v>1897</v>
      </c>
    </row>
    <row r="1497" spans="1:6" hidden="1" x14ac:dyDescent="0.25">
      <c r="A1497" s="6" t="s">
        <v>256</v>
      </c>
      <c r="B1497" s="8" t="s">
        <v>255</v>
      </c>
      <c r="C1497" s="2">
        <v>2</v>
      </c>
      <c r="D1497" s="1" t="s">
        <v>1467</v>
      </c>
      <c r="E1497" s="1" t="s">
        <v>1947</v>
      </c>
      <c r="F1497" s="1" t="s">
        <v>1897</v>
      </c>
    </row>
    <row r="1498" spans="1:6" hidden="1" x14ac:dyDescent="0.25">
      <c r="A1498" s="10" t="s">
        <v>256</v>
      </c>
      <c r="B1498" s="8" t="s">
        <v>255</v>
      </c>
      <c r="C1498" s="3">
        <v>19</v>
      </c>
      <c r="D1498" s="1" t="s">
        <v>5</v>
      </c>
      <c r="E1498" s="1" t="s">
        <v>1947</v>
      </c>
      <c r="F1498" s="1" t="s">
        <v>1897</v>
      </c>
    </row>
    <row r="1499" spans="1:6" hidden="1" x14ac:dyDescent="0.25">
      <c r="A1499" s="6" t="s">
        <v>1286</v>
      </c>
      <c r="B1499" s="8" t="s">
        <v>1287</v>
      </c>
      <c r="C1499" s="2">
        <v>1</v>
      </c>
      <c r="D1499" s="1" t="s">
        <v>1467</v>
      </c>
      <c r="E1499" s="1" t="s">
        <v>1947</v>
      </c>
      <c r="F1499" s="1" t="s">
        <v>1897</v>
      </c>
    </row>
    <row r="1500" spans="1:6" hidden="1" x14ac:dyDescent="0.25">
      <c r="A1500" s="6" t="s">
        <v>1288</v>
      </c>
      <c r="B1500" s="8" t="s">
        <v>1287</v>
      </c>
      <c r="C1500" s="2">
        <v>4</v>
      </c>
      <c r="D1500" s="1" t="s">
        <v>1467</v>
      </c>
      <c r="E1500" s="1" t="s">
        <v>1947</v>
      </c>
      <c r="F1500" s="1" t="s">
        <v>1897</v>
      </c>
    </row>
    <row r="1501" spans="1:6" hidden="1" x14ac:dyDescent="0.25">
      <c r="A1501" s="10" t="s">
        <v>1288</v>
      </c>
      <c r="B1501" s="8" t="s">
        <v>1287</v>
      </c>
      <c r="C1501" s="3">
        <v>5</v>
      </c>
      <c r="D1501" s="1" t="s">
        <v>5</v>
      </c>
      <c r="E1501" s="1" t="s">
        <v>1947</v>
      </c>
      <c r="F1501" s="1" t="s">
        <v>1897</v>
      </c>
    </row>
    <row r="1502" spans="1:6" hidden="1" x14ac:dyDescent="0.25">
      <c r="A1502" s="6" t="s">
        <v>1289</v>
      </c>
      <c r="B1502" s="8" t="s">
        <v>1290</v>
      </c>
      <c r="C1502" s="2">
        <v>3</v>
      </c>
      <c r="D1502" s="1" t="s">
        <v>1467</v>
      </c>
      <c r="E1502" s="1" t="s">
        <v>1947</v>
      </c>
      <c r="F1502" s="1" t="s">
        <v>1897</v>
      </c>
    </row>
    <row r="1503" spans="1:6" hidden="1" x14ac:dyDescent="0.25">
      <c r="A1503" s="6" t="s">
        <v>1291</v>
      </c>
      <c r="B1503" s="8" t="s">
        <v>1290</v>
      </c>
      <c r="C1503" s="2">
        <v>4</v>
      </c>
      <c r="D1503" s="1" t="s">
        <v>1467</v>
      </c>
      <c r="E1503" s="1" t="s">
        <v>1947</v>
      </c>
      <c r="F1503" s="1" t="s">
        <v>1897</v>
      </c>
    </row>
    <row r="1504" spans="1:6" hidden="1" x14ac:dyDescent="0.25">
      <c r="A1504" s="6" t="s">
        <v>1292</v>
      </c>
      <c r="B1504" s="8" t="s">
        <v>1293</v>
      </c>
      <c r="C1504" s="2">
        <v>1</v>
      </c>
      <c r="D1504" s="1" t="s">
        <v>1467</v>
      </c>
      <c r="E1504" s="1" t="s">
        <v>1947</v>
      </c>
      <c r="F1504" s="1" t="s">
        <v>1897</v>
      </c>
    </row>
    <row r="1505" spans="1:6" hidden="1" x14ac:dyDescent="0.25">
      <c r="A1505" s="6" t="s">
        <v>1294</v>
      </c>
      <c r="B1505" s="8" t="s">
        <v>1293</v>
      </c>
      <c r="C1505" s="2">
        <v>2</v>
      </c>
      <c r="D1505" s="1" t="s">
        <v>1467</v>
      </c>
      <c r="E1505" s="1" t="s">
        <v>1947</v>
      </c>
      <c r="F1505" s="1" t="s">
        <v>1897</v>
      </c>
    </row>
    <row r="1506" spans="1:6" hidden="1" x14ac:dyDescent="0.25">
      <c r="A1506" s="6" t="s">
        <v>56</v>
      </c>
      <c r="B1506" s="8" t="s">
        <v>57</v>
      </c>
      <c r="C1506" s="2">
        <v>85</v>
      </c>
      <c r="D1506" s="1" t="s">
        <v>84</v>
      </c>
      <c r="E1506" s="1" t="s">
        <v>1947</v>
      </c>
      <c r="F1506" s="1" t="s">
        <v>1898</v>
      </c>
    </row>
    <row r="1507" spans="1:6" hidden="1" x14ac:dyDescent="0.25">
      <c r="A1507" s="6" t="s">
        <v>56</v>
      </c>
      <c r="B1507" s="8" t="s">
        <v>57</v>
      </c>
      <c r="C1507" s="2">
        <v>56</v>
      </c>
      <c r="D1507" s="1" t="s">
        <v>402</v>
      </c>
      <c r="E1507" s="1" t="s">
        <v>1947</v>
      </c>
      <c r="F1507" s="1" t="s">
        <v>1898</v>
      </c>
    </row>
    <row r="1508" spans="1:6" hidden="1" x14ac:dyDescent="0.25">
      <c r="A1508" s="6" t="s">
        <v>56</v>
      </c>
      <c r="B1508" s="8" t="s">
        <v>57</v>
      </c>
      <c r="C1508" s="2">
        <v>65</v>
      </c>
      <c r="D1508" s="1" t="s">
        <v>469</v>
      </c>
      <c r="E1508" s="1" t="s">
        <v>1947</v>
      </c>
      <c r="F1508" s="1" t="s">
        <v>1898</v>
      </c>
    </row>
    <row r="1509" spans="1:6" hidden="1" x14ac:dyDescent="0.25">
      <c r="A1509" s="6" t="s">
        <v>56</v>
      </c>
      <c r="B1509" s="8" t="s">
        <v>57</v>
      </c>
      <c r="C1509" s="2">
        <v>6595</v>
      </c>
      <c r="D1509" s="1" t="s">
        <v>1467</v>
      </c>
      <c r="E1509" s="1" t="s">
        <v>1947</v>
      </c>
      <c r="F1509" s="1" t="s">
        <v>1898</v>
      </c>
    </row>
    <row r="1510" spans="1:6" hidden="1" x14ac:dyDescent="0.25">
      <c r="A1510" s="6" t="s">
        <v>56</v>
      </c>
      <c r="B1510" s="8" t="s">
        <v>57</v>
      </c>
      <c r="C1510" s="2">
        <v>87</v>
      </c>
      <c r="D1510" s="1" t="s">
        <v>1594</v>
      </c>
      <c r="E1510" s="1" t="s">
        <v>1947</v>
      </c>
      <c r="F1510" s="1" t="s">
        <v>1898</v>
      </c>
    </row>
    <row r="1511" spans="1:6" hidden="1" x14ac:dyDescent="0.25">
      <c r="A1511" s="6" t="s">
        <v>56</v>
      </c>
      <c r="B1511" s="8" t="s">
        <v>57</v>
      </c>
      <c r="C1511" s="2">
        <v>74</v>
      </c>
      <c r="D1511" s="1" t="s">
        <v>1618</v>
      </c>
      <c r="E1511" s="1" t="s">
        <v>1947</v>
      </c>
      <c r="F1511" s="1" t="s">
        <v>1898</v>
      </c>
    </row>
    <row r="1512" spans="1:6" hidden="1" x14ac:dyDescent="0.25">
      <c r="A1512" s="6" t="s">
        <v>56</v>
      </c>
      <c r="B1512" s="8" t="s">
        <v>57</v>
      </c>
      <c r="C1512" s="2">
        <v>920</v>
      </c>
      <c r="D1512" s="1" t="s">
        <v>1703</v>
      </c>
      <c r="E1512" s="1" t="s">
        <v>1947</v>
      </c>
      <c r="F1512" s="1" t="s">
        <v>1898</v>
      </c>
    </row>
    <row r="1513" spans="1:6" hidden="1" x14ac:dyDescent="0.25">
      <c r="A1513" s="6" t="s">
        <v>538</v>
      </c>
      <c r="B1513" s="8" t="s">
        <v>539</v>
      </c>
      <c r="C1513" s="2">
        <v>88</v>
      </c>
      <c r="D1513" s="1" t="s">
        <v>1467</v>
      </c>
      <c r="E1513" s="1" t="s">
        <v>1947</v>
      </c>
      <c r="F1513" s="1" t="s">
        <v>1898</v>
      </c>
    </row>
    <row r="1514" spans="1:6" hidden="1" x14ac:dyDescent="0.25">
      <c r="A1514" s="6" t="s">
        <v>538</v>
      </c>
      <c r="B1514" s="8" t="s">
        <v>539</v>
      </c>
      <c r="C1514" s="2">
        <v>4</v>
      </c>
      <c r="D1514" s="1" t="s">
        <v>1703</v>
      </c>
      <c r="E1514" s="1" t="s">
        <v>1947</v>
      </c>
      <c r="F1514" s="1" t="s">
        <v>1898</v>
      </c>
    </row>
    <row r="1515" spans="1:6" hidden="1" x14ac:dyDescent="0.25">
      <c r="A1515" s="6" t="s">
        <v>58</v>
      </c>
      <c r="B1515" s="8" t="s">
        <v>59</v>
      </c>
      <c r="C1515" s="2">
        <v>88</v>
      </c>
      <c r="D1515" s="1" t="s">
        <v>84</v>
      </c>
      <c r="E1515" s="1" t="s">
        <v>1947</v>
      </c>
      <c r="F1515" s="1" t="s">
        <v>1898</v>
      </c>
    </row>
    <row r="1516" spans="1:6" hidden="1" x14ac:dyDescent="0.25">
      <c r="A1516" s="6" t="s">
        <v>58</v>
      </c>
      <c r="B1516" s="8" t="s">
        <v>59</v>
      </c>
      <c r="C1516" s="2">
        <v>5105</v>
      </c>
      <c r="D1516" s="1" t="s">
        <v>402</v>
      </c>
      <c r="E1516" s="1" t="s">
        <v>1947</v>
      </c>
      <c r="F1516" s="1" t="s">
        <v>1898</v>
      </c>
    </row>
    <row r="1517" spans="1:6" hidden="1" x14ac:dyDescent="0.25">
      <c r="A1517" s="6" t="s">
        <v>58</v>
      </c>
      <c r="B1517" s="8" t="s">
        <v>59</v>
      </c>
      <c r="C1517" s="2">
        <v>59</v>
      </c>
      <c r="D1517" s="1" t="s">
        <v>469</v>
      </c>
      <c r="E1517" s="1" t="s">
        <v>1947</v>
      </c>
      <c r="F1517" s="1" t="s">
        <v>1898</v>
      </c>
    </row>
    <row r="1518" spans="1:6" hidden="1" x14ac:dyDescent="0.25">
      <c r="A1518" s="6" t="s">
        <v>58</v>
      </c>
      <c r="B1518" s="8" t="s">
        <v>59</v>
      </c>
      <c r="C1518" s="2">
        <v>2090</v>
      </c>
      <c r="D1518" s="1" t="s">
        <v>1467</v>
      </c>
      <c r="E1518" s="1" t="s">
        <v>1947</v>
      </c>
      <c r="F1518" s="1" t="s">
        <v>1898</v>
      </c>
    </row>
    <row r="1519" spans="1:6" hidden="1" x14ac:dyDescent="0.25">
      <c r="A1519" s="6" t="s">
        <v>58</v>
      </c>
      <c r="B1519" s="8" t="s">
        <v>59</v>
      </c>
      <c r="C1519" s="2">
        <v>339</v>
      </c>
      <c r="D1519" s="1" t="s">
        <v>1594</v>
      </c>
      <c r="E1519" s="1" t="s">
        <v>1947</v>
      </c>
      <c r="F1519" s="1" t="s">
        <v>1898</v>
      </c>
    </row>
    <row r="1520" spans="1:6" hidden="1" x14ac:dyDescent="0.25">
      <c r="A1520" s="6" t="s">
        <v>58</v>
      </c>
      <c r="B1520" s="8" t="s">
        <v>59</v>
      </c>
      <c r="C1520" s="2">
        <v>77</v>
      </c>
      <c r="D1520" s="1" t="s">
        <v>1618</v>
      </c>
      <c r="E1520" s="1" t="s">
        <v>1947</v>
      </c>
      <c r="F1520" s="1" t="s">
        <v>1898</v>
      </c>
    </row>
    <row r="1521" spans="1:6" hidden="1" x14ac:dyDescent="0.25">
      <c r="A1521" s="10" t="s">
        <v>58</v>
      </c>
      <c r="B1521" s="8" t="s">
        <v>59</v>
      </c>
      <c r="C1521" s="3">
        <v>131</v>
      </c>
      <c r="D1521" s="1" t="s">
        <v>5</v>
      </c>
      <c r="E1521" s="1" t="s">
        <v>1947</v>
      </c>
      <c r="F1521" s="1" t="s">
        <v>1898</v>
      </c>
    </row>
    <row r="1522" spans="1:6" hidden="1" x14ac:dyDescent="0.25">
      <c r="A1522" s="6" t="s">
        <v>58</v>
      </c>
      <c r="B1522" s="8" t="s">
        <v>59</v>
      </c>
      <c r="C1522" s="2">
        <v>1306</v>
      </c>
      <c r="D1522" s="1" t="s">
        <v>1703</v>
      </c>
      <c r="E1522" s="1" t="s">
        <v>1947</v>
      </c>
      <c r="F1522" s="1" t="s">
        <v>1898</v>
      </c>
    </row>
    <row r="1523" spans="1:6" hidden="1" x14ac:dyDescent="0.25">
      <c r="A1523" s="6" t="s">
        <v>257</v>
      </c>
      <c r="B1523" s="8" t="s">
        <v>258</v>
      </c>
      <c r="C1523" s="2">
        <v>13</v>
      </c>
      <c r="D1523" s="1" t="s">
        <v>402</v>
      </c>
      <c r="E1523" s="1" t="s">
        <v>1947</v>
      </c>
      <c r="F1523" s="1" t="s">
        <v>1898</v>
      </c>
    </row>
    <row r="1524" spans="1:6" hidden="1" x14ac:dyDescent="0.25">
      <c r="A1524" s="6" t="s">
        <v>257</v>
      </c>
      <c r="B1524" s="8" t="s">
        <v>258</v>
      </c>
      <c r="C1524" s="2">
        <v>43</v>
      </c>
      <c r="D1524" s="1" t="s">
        <v>1467</v>
      </c>
      <c r="E1524" s="1" t="s">
        <v>1947</v>
      </c>
      <c r="F1524" s="1" t="s">
        <v>1898</v>
      </c>
    </row>
    <row r="1525" spans="1:6" hidden="1" x14ac:dyDescent="0.25">
      <c r="A1525" s="6" t="s">
        <v>257</v>
      </c>
      <c r="B1525" s="8" t="s">
        <v>258</v>
      </c>
      <c r="C1525" s="2">
        <v>114</v>
      </c>
      <c r="D1525" s="1" t="s">
        <v>1594</v>
      </c>
      <c r="E1525" s="1" t="s">
        <v>1947</v>
      </c>
      <c r="F1525" s="1" t="s">
        <v>1898</v>
      </c>
    </row>
    <row r="1526" spans="1:6" hidden="1" x14ac:dyDescent="0.25">
      <c r="A1526" s="6" t="s">
        <v>257</v>
      </c>
      <c r="B1526" s="8" t="s">
        <v>258</v>
      </c>
      <c r="C1526" s="2">
        <v>1</v>
      </c>
      <c r="D1526" s="1" t="s">
        <v>1618</v>
      </c>
      <c r="E1526" s="1" t="s">
        <v>1947</v>
      </c>
      <c r="F1526" s="1" t="s">
        <v>1898</v>
      </c>
    </row>
    <row r="1527" spans="1:6" hidden="1" x14ac:dyDescent="0.25">
      <c r="A1527" s="10" t="s">
        <v>257</v>
      </c>
      <c r="B1527" s="8" t="s">
        <v>258</v>
      </c>
      <c r="C1527" s="3">
        <v>31</v>
      </c>
      <c r="D1527" s="1" t="s">
        <v>5</v>
      </c>
      <c r="E1527" s="1" t="s">
        <v>1947</v>
      </c>
      <c r="F1527" s="1" t="s">
        <v>1898</v>
      </c>
    </row>
    <row r="1528" spans="1:6" hidden="1" x14ac:dyDescent="0.25">
      <c r="A1528" s="6" t="s">
        <v>690</v>
      </c>
      <c r="B1528" s="8" t="s">
        <v>691</v>
      </c>
      <c r="C1528" s="2">
        <v>16</v>
      </c>
      <c r="D1528" s="1" t="s">
        <v>1467</v>
      </c>
      <c r="E1528" s="1" t="s">
        <v>1947</v>
      </c>
      <c r="F1528" s="1" t="s">
        <v>1898</v>
      </c>
    </row>
    <row r="1529" spans="1:6" hidden="1" x14ac:dyDescent="0.25">
      <c r="A1529" s="6" t="s">
        <v>690</v>
      </c>
      <c r="B1529" s="8" t="s">
        <v>691</v>
      </c>
      <c r="C1529" s="2">
        <v>3</v>
      </c>
      <c r="D1529" s="1" t="s">
        <v>1618</v>
      </c>
      <c r="E1529" s="1" t="s">
        <v>1947</v>
      </c>
      <c r="F1529" s="1" t="s">
        <v>1898</v>
      </c>
    </row>
    <row r="1530" spans="1:6" hidden="1" x14ac:dyDescent="0.25">
      <c r="A1530" s="6" t="s">
        <v>1016</v>
      </c>
      <c r="B1530" s="8" t="s">
        <v>1017</v>
      </c>
      <c r="C1530" s="2">
        <v>2</v>
      </c>
      <c r="D1530" s="1" t="s">
        <v>1467</v>
      </c>
      <c r="E1530" s="1" t="s">
        <v>1947</v>
      </c>
      <c r="F1530" s="1" t="s">
        <v>1898</v>
      </c>
    </row>
    <row r="1531" spans="1:6" hidden="1" x14ac:dyDescent="0.25">
      <c r="A1531" s="6" t="s">
        <v>259</v>
      </c>
      <c r="B1531" s="8" t="s">
        <v>260</v>
      </c>
      <c r="C1531" s="2">
        <v>39</v>
      </c>
      <c r="D1531" s="1" t="s">
        <v>402</v>
      </c>
      <c r="E1531" s="1" t="s">
        <v>1947</v>
      </c>
      <c r="F1531" s="1" t="s">
        <v>1898</v>
      </c>
    </row>
    <row r="1532" spans="1:6" hidden="1" x14ac:dyDescent="0.25">
      <c r="A1532" s="6" t="s">
        <v>259</v>
      </c>
      <c r="B1532" s="8" t="s">
        <v>260</v>
      </c>
      <c r="C1532" s="2">
        <v>4</v>
      </c>
      <c r="D1532" s="1" t="s">
        <v>469</v>
      </c>
      <c r="E1532" s="1" t="s">
        <v>1947</v>
      </c>
      <c r="F1532" s="1" t="s">
        <v>1898</v>
      </c>
    </row>
    <row r="1533" spans="1:6" hidden="1" x14ac:dyDescent="0.25">
      <c r="A1533" s="6" t="s">
        <v>259</v>
      </c>
      <c r="B1533" s="8" t="s">
        <v>260</v>
      </c>
      <c r="C1533" s="2">
        <v>328</v>
      </c>
      <c r="D1533" s="1" t="s">
        <v>1467</v>
      </c>
      <c r="E1533" s="1" t="s">
        <v>1947</v>
      </c>
      <c r="F1533" s="1" t="s">
        <v>1898</v>
      </c>
    </row>
    <row r="1534" spans="1:6" hidden="1" x14ac:dyDescent="0.25">
      <c r="A1534" s="6" t="s">
        <v>259</v>
      </c>
      <c r="B1534" s="8" t="s">
        <v>260</v>
      </c>
      <c r="C1534" s="2">
        <v>20</v>
      </c>
      <c r="D1534" s="1" t="s">
        <v>1594</v>
      </c>
      <c r="E1534" s="1" t="s">
        <v>1947</v>
      </c>
      <c r="F1534" s="1" t="s">
        <v>1898</v>
      </c>
    </row>
    <row r="1535" spans="1:6" hidden="1" x14ac:dyDescent="0.25">
      <c r="A1535" s="6" t="s">
        <v>259</v>
      </c>
      <c r="B1535" s="8" t="s">
        <v>260</v>
      </c>
      <c r="C1535" s="2">
        <v>2</v>
      </c>
      <c r="D1535" s="1" t="s">
        <v>1618</v>
      </c>
      <c r="E1535" s="1" t="s">
        <v>1947</v>
      </c>
      <c r="F1535" s="1" t="s">
        <v>1898</v>
      </c>
    </row>
    <row r="1536" spans="1:6" hidden="1" x14ac:dyDescent="0.25">
      <c r="A1536" s="10" t="s">
        <v>259</v>
      </c>
      <c r="B1536" s="8" t="s">
        <v>260</v>
      </c>
      <c r="C1536" s="3">
        <v>29</v>
      </c>
      <c r="D1536" s="1" t="s">
        <v>5</v>
      </c>
      <c r="E1536" s="1" t="s">
        <v>1947</v>
      </c>
      <c r="F1536" s="1" t="s">
        <v>1898</v>
      </c>
    </row>
    <row r="1537" spans="1:6" hidden="1" x14ac:dyDescent="0.25">
      <c r="A1537" s="6" t="s">
        <v>259</v>
      </c>
      <c r="B1537" s="8" t="s">
        <v>260</v>
      </c>
      <c r="C1537" s="2">
        <v>4</v>
      </c>
      <c r="D1537" s="1" t="s">
        <v>1703</v>
      </c>
      <c r="E1537" s="1" t="s">
        <v>1947</v>
      </c>
      <c r="F1537" s="1" t="s">
        <v>1898</v>
      </c>
    </row>
    <row r="1538" spans="1:6" hidden="1" x14ac:dyDescent="0.25">
      <c r="A1538" s="6" t="s">
        <v>261</v>
      </c>
      <c r="B1538" s="8" t="s">
        <v>262</v>
      </c>
      <c r="C1538" s="2">
        <v>49</v>
      </c>
      <c r="D1538" s="1" t="s">
        <v>402</v>
      </c>
      <c r="E1538" s="1" t="s">
        <v>1947</v>
      </c>
      <c r="F1538" s="1" t="s">
        <v>1898</v>
      </c>
    </row>
    <row r="1539" spans="1:6" hidden="1" x14ac:dyDescent="0.25">
      <c r="A1539" s="6" t="s">
        <v>261</v>
      </c>
      <c r="B1539" s="8" t="s">
        <v>262</v>
      </c>
      <c r="C1539" s="2">
        <v>25</v>
      </c>
      <c r="D1539" s="1" t="s">
        <v>469</v>
      </c>
      <c r="E1539" s="1" t="s">
        <v>1947</v>
      </c>
      <c r="F1539" s="1" t="s">
        <v>1898</v>
      </c>
    </row>
    <row r="1540" spans="1:6" hidden="1" x14ac:dyDescent="0.25">
      <c r="A1540" s="6" t="s">
        <v>261</v>
      </c>
      <c r="B1540" s="8" t="s">
        <v>262</v>
      </c>
      <c r="C1540" s="2">
        <v>361</v>
      </c>
      <c r="D1540" s="1" t="s">
        <v>1467</v>
      </c>
      <c r="E1540" s="1" t="s">
        <v>1947</v>
      </c>
      <c r="F1540" s="1" t="s">
        <v>1898</v>
      </c>
    </row>
    <row r="1541" spans="1:6" hidden="1" x14ac:dyDescent="0.25">
      <c r="A1541" s="6" t="s">
        <v>261</v>
      </c>
      <c r="B1541" s="8" t="s">
        <v>262</v>
      </c>
      <c r="C1541" s="2">
        <v>100</v>
      </c>
      <c r="D1541" s="1" t="s">
        <v>1594</v>
      </c>
      <c r="E1541" s="1" t="s">
        <v>1947</v>
      </c>
      <c r="F1541" s="1" t="s">
        <v>1898</v>
      </c>
    </row>
    <row r="1542" spans="1:6" hidden="1" x14ac:dyDescent="0.25">
      <c r="A1542" s="6" t="s">
        <v>261</v>
      </c>
      <c r="B1542" s="8" t="s">
        <v>262</v>
      </c>
      <c r="C1542" s="2">
        <v>2</v>
      </c>
      <c r="D1542" s="1" t="s">
        <v>1618</v>
      </c>
      <c r="E1542" s="1" t="s">
        <v>1947</v>
      </c>
      <c r="F1542" s="1" t="s">
        <v>1898</v>
      </c>
    </row>
    <row r="1543" spans="1:6" hidden="1" x14ac:dyDescent="0.25">
      <c r="A1543" s="10" t="s">
        <v>261</v>
      </c>
      <c r="B1543" s="8" t="s">
        <v>262</v>
      </c>
      <c r="C1543" s="3">
        <v>42</v>
      </c>
      <c r="D1543" s="1" t="s">
        <v>5</v>
      </c>
      <c r="E1543" s="1" t="s">
        <v>1947</v>
      </c>
      <c r="F1543" s="1" t="s">
        <v>1898</v>
      </c>
    </row>
    <row r="1544" spans="1:6" hidden="1" x14ac:dyDescent="0.25">
      <c r="A1544" s="6" t="s">
        <v>261</v>
      </c>
      <c r="B1544" s="8" t="s">
        <v>262</v>
      </c>
      <c r="C1544" s="2">
        <v>5</v>
      </c>
      <c r="D1544" s="1" t="s">
        <v>1703</v>
      </c>
      <c r="E1544" s="1" t="s">
        <v>1947</v>
      </c>
      <c r="F1544" s="1" t="s">
        <v>1898</v>
      </c>
    </row>
    <row r="1545" spans="1:6" hidden="1" x14ac:dyDescent="0.25">
      <c r="A1545" s="6" t="s">
        <v>1540</v>
      </c>
      <c r="B1545" s="8" t="s">
        <v>1541</v>
      </c>
      <c r="C1545" s="2">
        <v>1</v>
      </c>
      <c r="D1545" s="1" t="s">
        <v>1594</v>
      </c>
      <c r="E1545" s="1" t="s">
        <v>1947</v>
      </c>
      <c r="F1545" s="1" t="s">
        <v>1898</v>
      </c>
    </row>
    <row r="1546" spans="1:6" hidden="1" x14ac:dyDescent="0.25">
      <c r="A1546" s="6" t="s">
        <v>437</v>
      </c>
      <c r="B1546" s="8" t="s">
        <v>438</v>
      </c>
      <c r="C1546" s="2">
        <v>1</v>
      </c>
      <c r="D1546" s="1" t="s">
        <v>469</v>
      </c>
      <c r="E1546" s="1" t="s">
        <v>1947</v>
      </c>
      <c r="F1546" s="1" t="s">
        <v>1898</v>
      </c>
    </row>
    <row r="1547" spans="1:6" hidden="1" x14ac:dyDescent="0.25">
      <c r="A1547" s="6" t="s">
        <v>437</v>
      </c>
      <c r="B1547" s="8" t="s">
        <v>438</v>
      </c>
      <c r="C1547" s="2">
        <v>1</v>
      </c>
      <c r="D1547" s="1" t="s">
        <v>1467</v>
      </c>
      <c r="E1547" s="1" t="s">
        <v>1947</v>
      </c>
      <c r="F1547" s="1" t="s">
        <v>1898</v>
      </c>
    </row>
    <row r="1548" spans="1:6" hidden="1" x14ac:dyDescent="0.25">
      <c r="A1548" s="6" t="s">
        <v>1018</v>
      </c>
      <c r="B1548" s="8" t="s">
        <v>1019</v>
      </c>
      <c r="C1548" s="2">
        <v>2</v>
      </c>
      <c r="D1548" s="1" t="s">
        <v>1467</v>
      </c>
      <c r="E1548" s="1" t="s">
        <v>1947</v>
      </c>
      <c r="F1548" s="1" t="s">
        <v>1898</v>
      </c>
    </row>
    <row r="1549" spans="1:6" hidden="1" x14ac:dyDescent="0.25">
      <c r="A1549" s="6" t="s">
        <v>1018</v>
      </c>
      <c r="B1549" s="8" t="s">
        <v>1019</v>
      </c>
      <c r="C1549" s="2">
        <v>11</v>
      </c>
      <c r="D1549" s="1" t="s">
        <v>1618</v>
      </c>
      <c r="E1549" s="1" t="s">
        <v>1947</v>
      </c>
      <c r="F1549" s="1" t="s">
        <v>1898</v>
      </c>
    </row>
    <row r="1550" spans="1:6" hidden="1" x14ac:dyDescent="0.25">
      <c r="A1550" s="6" t="s">
        <v>1018</v>
      </c>
      <c r="B1550" s="8" t="s">
        <v>1019</v>
      </c>
      <c r="C1550" s="2">
        <v>91</v>
      </c>
      <c r="D1550" s="1" t="s">
        <v>1703</v>
      </c>
      <c r="E1550" s="1" t="s">
        <v>1947</v>
      </c>
      <c r="F1550" s="1" t="s">
        <v>1898</v>
      </c>
    </row>
    <row r="1551" spans="1:6" hidden="1" x14ac:dyDescent="0.25">
      <c r="A1551" s="6" t="s">
        <v>263</v>
      </c>
      <c r="B1551" s="8" t="s">
        <v>264</v>
      </c>
      <c r="C1551" s="2">
        <v>1</v>
      </c>
      <c r="D1551" s="1" t="s">
        <v>402</v>
      </c>
      <c r="E1551" s="1" t="s">
        <v>1947</v>
      </c>
      <c r="F1551" s="1" t="s">
        <v>1898</v>
      </c>
    </row>
    <row r="1552" spans="1:6" hidden="1" x14ac:dyDescent="0.25">
      <c r="A1552" s="6" t="s">
        <v>1020</v>
      </c>
      <c r="B1552" s="8" t="s">
        <v>1021</v>
      </c>
      <c r="C1552" s="2">
        <v>9</v>
      </c>
      <c r="D1552" s="1" t="s">
        <v>1467</v>
      </c>
      <c r="E1552" s="1" t="s">
        <v>1947</v>
      </c>
      <c r="F1552" s="1" t="s">
        <v>1898</v>
      </c>
    </row>
    <row r="1553" spans="1:6" hidden="1" x14ac:dyDescent="0.25">
      <c r="A1553" s="6" t="s">
        <v>265</v>
      </c>
      <c r="B1553" s="8" t="s">
        <v>266</v>
      </c>
      <c r="C1553" s="2">
        <v>1</v>
      </c>
      <c r="D1553" s="1" t="s">
        <v>402</v>
      </c>
      <c r="E1553" s="1" t="s">
        <v>1947</v>
      </c>
      <c r="F1553" s="1" t="s">
        <v>1898</v>
      </c>
    </row>
    <row r="1554" spans="1:6" hidden="1" x14ac:dyDescent="0.25">
      <c r="A1554" s="6" t="s">
        <v>265</v>
      </c>
      <c r="B1554" s="8" t="s">
        <v>266</v>
      </c>
      <c r="C1554" s="2">
        <v>4</v>
      </c>
      <c r="D1554" s="1" t="s">
        <v>1467</v>
      </c>
      <c r="E1554" s="1" t="s">
        <v>1947</v>
      </c>
      <c r="F1554" s="1" t="s">
        <v>1898</v>
      </c>
    </row>
    <row r="1555" spans="1:6" hidden="1" x14ac:dyDescent="0.25">
      <c r="A1555" s="10" t="s">
        <v>265</v>
      </c>
      <c r="B1555" s="8" t="s">
        <v>266</v>
      </c>
      <c r="C1555" s="3">
        <v>1</v>
      </c>
      <c r="D1555" s="1" t="s">
        <v>5</v>
      </c>
      <c r="E1555" s="1" t="s">
        <v>1947</v>
      </c>
      <c r="F1555" s="1" t="s">
        <v>1898</v>
      </c>
    </row>
    <row r="1556" spans="1:6" hidden="1" x14ac:dyDescent="0.25">
      <c r="A1556" s="6" t="s">
        <v>1295</v>
      </c>
      <c r="B1556" s="8" t="s">
        <v>1296</v>
      </c>
      <c r="C1556" s="2">
        <v>62</v>
      </c>
      <c r="D1556" s="1" t="s">
        <v>1467</v>
      </c>
      <c r="E1556" s="1" t="s">
        <v>1947</v>
      </c>
      <c r="F1556" s="1" t="s">
        <v>1898</v>
      </c>
    </row>
    <row r="1557" spans="1:6" hidden="1" x14ac:dyDescent="0.25">
      <c r="A1557" s="6" t="s">
        <v>1420</v>
      </c>
      <c r="B1557" s="8" t="s">
        <v>1421</v>
      </c>
      <c r="C1557" s="2">
        <v>207</v>
      </c>
      <c r="D1557" s="1" t="s">
        <v>1467</v>
      </c>
      <c r="E1557" s="1" t="s">
        <v>1947</v>
      </c>
      <c r="F1557" s="1" t="s">
        <v>1898</v>
      </c>
    </row>
    <row r="1558" spans="1:6" hidden="1" x14ac:dyDescent="0.25">
      <c r="A1558" s="6" t="s">
        <v>1422</v>
      </c>
      <c r="B1558" s="8" t="s">
        <v>1421</v>
      </c>
      <c r="C1558" s="2">
        <v>53</v>
      </c>
      <c r="D1558" s="1" t="s">
        <v>1467</v>
      </c>
      <c r="E1558" s="1" t="s">
        <v>1947</v>
      </c>
      <c r="F1558" s="1" t="s">
        <v>1898</v>
      </c>
    </row>
    <row r="1559" spans="1:6" hidden="1" x14ac:dyDescent="0.25">
      <c r="A1559" s="6" t="s">
        <v>1423</v>
      </c>
      <c r="B1559" s="8" t="s">
        <v>1421</v>
      </c>
      <c r="C1559" s="2">
        <v>71</v>
      </c>
      <c r="D1559" s="1" t="s">
        <v>1467</v>
      </c>
      <c r="E1559" s="1" t="s">
        <v>1947</v>
      </c>
      <c r="F1559" s="1" t="s">
        <v>1898</v>
      </c>
    </row>
    <row r="1560" spans="1:6" hidden="1" x14ac:dyDescent="0.25">
      <c r="A1560" s="6" t="s">
        <v>1460</v>
      </c>
      <c r="B1560" s="8" t="s">
        <v>1461</v>
      </c>
      <c r="C1560" s="2">
        <v>2</v>
      </c>
      <c r="D1560" s="1" t="s">
        <v>1467</v>
      </c>
      <c r="E1560" s="1" t="s">
        <v>1947</v>
      </c>
      <c r="F1560" s="1" t="s">
        <v>1898</v>
      </c>
    </row>
    <row r="1561" spans="1:6" hidden="1" x14ac:dyDescent="0.25">
      <c r="A1561" s="6" t="s">
        <v>692</v>
      </c>
      <c r="B1561" s="8" t="s">
        <v>693</v>
      </c>
      <c r="C1561" s="2">
        <v>1</v>
      </c>
      <c r="D1561" s="1" t="s">
        <v>1467</v>
      </c>
      <c r="E1561" s="1" t="s">
        <v>1953</v>
      </c>
      <c r="F1561" s="1" t="s">
        <v>1899</v>
      </c>
    </row>
    <row r="1562" spans="1:6" hidden="1" x14ac:dyDescent="0.25">
      <c r="A1562" s="6" t="s">
        <v>540</v>
      </c>
      <c r="B1562" s="8" t="s">
        <v>541</v>
      </c>
      <c r="C1562" s="2">
        <v>1656</v>
      </c>
      <c r="D1562" s="1" t="s">
        <v>1467</v>
      </c>
      <c r="E1562" s="1" t="s">
        <v>1947</v>
      </c>
      <c r="F1562" s="1" t="s">
        <v>1900</v>
      </c>
    </row>
    <row r="1563" spans="1:6" hidden="1" x14ac:dyDescent="0.25">
      <c r="A1563" s="6" t="s">
        <v>540</v>
      </c>
      <c r="B1563" s="8" t="s">
        <v>541</v>
      </c>
      <c r="C1563" s="2">
        <v>45</v>
      </c>
      <c r="D1563" s="1" t="s">
        <v>1618</v>
      </c>
      <c r="E1563" s="1" t="s">
        <v>1947</v>
      </c>
      <c r="F1563" s="1" t="s">
        <v>1900</v>
      </c>
    </row>
    <row r="1564" spans="1:6" hidden="1" x14ac:dyDescent="0.25">
      <c r="A1564" s="10" t="s">
        <v>540</v>
      </c>
      <c r="B1564" s="8" t="s">
        <v>541</v>
      </c>
      <c r="C1564" s="3">
        <v>26</v>
      </c>
      <c r="D1564" s="1" t="s">
        <v>5</v>
      </c>
      <c r="E1564" s="1" t="s">
        <v>1947</v>
      </c>
      <c r="F1564" s="1" t="s">
        <v>1900</v>
      </c>
    </row>
    <row r="1565" spans="1:6" hidden="1" x14ac:dyDescent="0.25">
      <c r="A1565" s="6" t="s">
        <v>540</v>
      </c>
      <c r="B1565" s="8" t="s">
        <v>541</v>
      </c>
      <c r="C1565" s="2">
        <v>47</v>
      </c>
      <c r="D1565" s="1" t="s">
        <v>1703</v>
      </c>
      <c r="E1565" s="1" t="s">
        <v>1947</v>
      </c>
      <c r="F1565" s="1" t="s">
        <v>1900</v>
      </c>
    </row>
    <row r="1566" spans="1:6" hidden="1" x14ac:dyDescent="0.25">
      <c r="A1566" s="6" t="s">
        <v>542</v>
      </c>
      <c r="B1566" s="8" t="s">
        <v>543</v>
      </c>
      <c r="C1566" s="2">
        <v>12</v>
      </c>
      <c r="D1566" s="1" t="s">
        <v>1467</v>
      </c>
      <c r="E1566" s="1" t="s">
        <v>1947</v>
      </c>
      <c r="F1566" s="1" t="s">
        <v>1900</v>
      </c>
    </row>
    <row r="1567" spans="1:6" hidden="1" x14ac:dyDescent="0.25">
      <c r="A1567" s="6" t="s">
        <v>694</v>
      </c>
      <c r="B1567" s="8" t="s">
        <v>695</v>
      </c>
      <c r="C1567" s="2">
        <v>17</v>
      </c>
      <c r="D1567" s="1" t="s">
        <v>1467</v>
      </c>
      <c r="E1567" s="1" t="s">
        <v>1947</v>
      </c>
      <c r="F1567" s="1" t="s">
        <v>1900</v>
      </c>
    </row>
    <row r="1568" spans="1:6" hidden="1" x14ac:dyDescent="0.25">
      <c r="A1568" s="6" t="s">
        <v>694</v>
      </c>
      <c r="B1568" s="8" t="s">
        <v>695</v>
      </c>
      <c r="C1568" s="2">
        <v>1</v>
      </c>
      <c r="D1568" s="1" t="s">
        <v>1703</v>
      </c>
      <c r="E1568" s="1" t="s">
        <v>1947</v>
      </c>
      <c r="F1568" s="1" t="s">
        <v>1900</v>
      </c>
    </row>
    <row r="1569" spans="1:6" hidden="1" x14ac:dyDescent="0.25">
      <c r="A1569" s="6" t="s">
        <v>696</v>
      </c>
      <c r="B1569" s="8" t="s">
        <v>697</v>
      </c>
      <c r="C1569" s="2">
        <v>419</v>
      </c>
      <c r="D1569" s="1" t="s">
        <v>1467</v>
      </c>
      <c r="E1569" s="1" t="s">
        <v>1947</v>
      </c>
      <c r="F1569" s="1" t="s">
        <v>1900</v>
      </c>
    </row>
    <row r="1570" spans="1:6" hidden="1" x14ac:dyDescent="0.25">
      <c r="A1570" s="6" t="s">
        <v>696</v>
      </c>
      <c r="B1570" s="8" t="s">
        <v>697</v>
      </c>
      <c r="C1570" s="2">
        <v>2</v>
      </c>
      <c r="D1570" s="1" t="s">
        <v>1594</v>
      </c>
      <c r="E1570" s="1" t="s">
        <v>1947</v>
      </c>
      <c r="F1570" s="1" t="s">
        <v>1900</v>
      </c>
    </row>
    <row r="1571" spans="1:6" hidden="1" x14ac:dyDescent="0.25">
      <c r="A1571" s="10" t="s">
        <v>696</v>
      </c>
      <c r="B1571" s="8" t="s">
        <v>697</v>
      </c>
      <c r="C1571" s="3">
        <v>16</v>
      </c>
      <c r="D1571" s="1" t="s">
        <v>5</v>
      </c>
      <c r="E1571" s="1" t="s">
        <v>1947</v>
      </c>
      <c r="F1571" s="1" t="s">
        <v>1900</v>
      </c>
    </row>
    <row r="1572" spans="1:6" hidden="1" x14ac:dyDescent="0.25">
      <c r="A1572" s="6" t="s">
        <v>267</v>
      </c>
      <c r="B1572" s="8" t="s">
        <v>268</v>
      </c>
      <c r="C1572" s="2">
        <v>1</v>
      </c>
      <c r="D1572" s="1" t="s">
        <v>402</v>
      </c>
      <c r="E1572" s="1" t="s">
        <v>1947</v>
      </c>
      <c r="F1572" s="1" t="s">
        <v>1900</v>
      </c>
    </row>
    <row r="1573" spans="1:6" hidden="1" x14ac:dyDescent="0.25">
      <c r="A1573" s="6" t="s">
        <v>1022</v>
      </c>
      <c r="B1573" s="8" t="s">
        <v>1023</v>
      </c>
      <c r="C1573" s="2">
        <v>1</v>
      </c>
      <c r="D1573" s="1" t="s">
        <v>1467</v>
      </c>
      <c r="E1573" s="1" t="s">
        <v>1947</v>
      </c>
      <c r="F1573" s="1" t="s">
        <v>1900</v>
      </c>
    </row>
    <row r="1574" spans="1:6" hidden="1" x14ac:dyDescent="0.25">
      <c r="A1574" s="6" t="s">
        <v>269</v>
      </c>
      <c r="B1574" s="8" t="s">
        <v>270</v>
      </c>
      <c r="C1574" s="2">
        <v>1</v>
      </c>
      <c r="D1574" s="1" t="s">
        <v>402</v>
      </c>
      <c r="E1574" s="1" t="s">
        <v>1947</v>
      </c>
      <c r="F1574" s="1" t="s">
        <v>1900</v>
      </c>
    </row>
    <row r="1575" spans="1:6" hidden="1" x14ac:dyDescent="0.25">
      <c r="A1575" s="6" t="s">
        <v>269</v>
      </c>
      <c r="B1575" s="8" t="s">
        <v>270</v>
      </c>
      <c r="C1575" s="2">
        <v>78</v>
      </c>
      <c r="D1575" s="1" t="s">
        <v>1467</v>
      </c>
      <c r="E1575" s="1" t="s">
        <v>1947</v>
      </c>
      <c r="F1575" s="1" t="s">
        <v>1900</v>
      </c>
    </row>
    <row r="1576" spans="1:6" hidden="1" x14ac:dyDescent="0.25">
      <c r="A1576" s="10" t="s">
        <v>269</v>
      </c>
      <c r="B1576" s="8" t="s">
        <v>270</v>
      </c>
      <c r="C1576" s="3">
        <v>167</v>
      </c>
      <c r="D1576" s="1" t="s">
        <v>5</v>
      </c>
      <c r="E1576" s="1" t="s">
        <v>1947</v>
      </c>
      <c r="F1576" s="1" t="s">
        <v>1900</v>
      </c>
    </row>
    <row r="1577" spans="1:6" hidden="1" x14ac:dyDescent="0.25">
      <c r="A1577" s="6" t="s">
        <v>1024</v>
      </c>
      <c r="B1577" s="8" t="s">
        <v>1025</v>
      </c>
      <c r="C1577" s="2">
        <v>6</v>
      </c>
      <c r="D1577" s="1" t="s">
        <v>1467</v>
      </c>
      <c r="E1577" s="1" t="s">
        <v>1947</v>
      </c>
      <c r="F1577" s="1" t="s">
        <v>1900</v>
      </c>
    </row>
    <row r="1578" spans="1:6" hidden="1" x14ac:dyDescent="0.25">
      <c r="A1578" s="6" t="s">
        <v>1297</v>
      </c>
      <c r="B1578" s="8" t="s">
        <v>1298</v>
      </c>
      <c r="C1578" s="2">
        <v>2</v>
      </c>
      <c r="D1578" s="1" t="s">
        <v>1467</v>
      </c>
      <c r="E1578" s="1" t="s">
        <v>1947</v>
      </c>
      <c r="F1578" s="1" t="s">
        <v>1900</v>
      </c>
    </row>
    <row r="1579" spans="1:6" hidden="1" x14ac:dyDescent="0.25">
      <c r="A1579" s="6" t="s">
        <v>271</v>
      </c>
      <c r="B1579" s="8" t="s">
        <v>272</v>
      </c>
      <c r="C1579" s="2">
        <v>1</v>
      </c>
      <c r="D1579" s="1" t="s">
        <v>402</v>
      </c>
      <c r="E1579" s="1" t="s">
        <v>1947</v>
      </c>
      <c r="F1579" s="1" t="s">
        <v>1901</v>
      </c>
    </row>
    <row r="1580" spans="1:6" hidden="1" x14ac:dyDescent="0.25">
      <c r="A1580" s="6" t="s">
        <v>271</v>
      </c>
      <c r="B1580" s="8" t="s">
        <v>272</v>
      </c>
      <c r="C1580" s="2">
        <v>475</v>
      </c>
      <c r="D1580" s="1" t="s">
        <v>1467</v>
      </c>
      <c r="E1580" s="1" t="s">
        <v>1947</v>
      </c>
      <c r="F1580" s="1" t="s">
        <v>1901</v>
      </c>
    </row>
    <row r="1581" spans="1:6" hidden="1" x14ac:dyDescent="0.25">
      <c r="A1581" s="6" t="s">
        <v>271</v>
      </c>
      <c r="B1581" s="8" t="s">
        <v>272</v>
      </c>
      <c r="C1581" s="2">
        <v>216</v>
      </c>
      <c r="D1581" s="1" t="s">
        <v>1703</v>
      </c>
      <c r="E1581" s="1" t="s">
        <v>1947</v>
      </c>
      <c r="F1581" s="1" t="s">
        <v>1901</v>
      </c>
    </row>
    <row r="1582" spans="1:6" hidden="1" x14ac:dyDescent="0.25">
      <c r="A1582" s="6" t="s">
        <v>273</v>
      </c>
      <c r="B1582" s="8" t="s">
        <v>1830</v>
      </c>
      <c r="C1582" s="2">
        <v>15</v>
      </c>
      <c r="D1582" s="1" t="s">
        <v>402</v>
      </c>
      <c r="E1582" s="1" t="s">
        <v>1947</v>
      </c>
      <c r="F1582" s="1" t="s">
        <v>1901</v>
      </c>
    </row>
    <row r="1583" spans="1:6" hidden="1" x14ac:dyDescent="0.25">
      <c r="A1583" s="6" t="s">
        <v>273</v>
      </c>
      <c r="B1583" s="8" t="s">
        <v>1830</v>
      </c>
      <c r="C1583" s="2">
        <v>177</v>
      </c>
      <c r="D1583" s="1" t="s">
        <v>1467</v>
      </c>
      <c r="E1583" s="1" t="s">
        <v>1947</v>
      </c>
      <c r="F1583" s="1" t="s">
        <v>1901</v>
      </c>
    </row>
    <row r="1584" spans="1:6" hidden="1" x14ac:dyDescent="0.25">
      <c r="A1584" s="6" t="s">
        <v>273</v>
      </c>
      <c r="B1584" s="8" t="s">
        <v>1830</v>
      </c>
      <c r="C1584" s="2">
        <v>59</v>
      </c>
      <c r="D1584" s="1" t="s">
        <v>1594</v>
      </c>
      <c r="E1584" s="1" t="s">
        <v>1947</v>
      </c>
      <c r="F1584" s="1" t="s">
        <v>1901</v>
      </c>
    </row>
    <row r="1585" spans="1:6" hidden="1" x14ac:dyDescent="0.25">
      <c r="A1585" s="10" t="s">
        <v>273</v>
      </c>
      <c r="B1585" s="8" t="s">
        <v>1830</v>
      </c>
      <c r="C1585" s="3">
        <v>125</v>
      </c>
      <c r="D1585" s="1" t="s">
        <v>5</v>
      </c>
      <c r="E1585" s="1" t="s">
        <v>1947</v>
      </c>
      <c r="F1585" s="1" t="s">
        <v>1901</v>
      </c>
    </row>
    <row r="1586" spans="1:6" hidden="1" x14ac:dyDescent="0.25">
      <c r="A1586" s="6" t="s">
        <v>273</v>
      </c>
      <c r="B1586" s="8" t="s">
        <v>1830</v>
      </c>
      <c r="C1586" s="2">
        <v>17</v>
      </c>
      <c r="D1586" s="1" t="s">
        <v>1703</v>
      </c>
      <c r="E1586" s="1" t="s">
        <v>1947</v>
      </c>
      <c r="F1586" s="1" t="s">
        <v>1901</v>
      </c>
    </row>
    <row r="1587" spans="1:6" hidden="1" x14ac:dyDescent="0.25">
      <c r="A1587" s="6" t="s">
        <v>1299</v>
      </c>
      <c r="B1587" s="8" t="s">
        <v>1300</v>
      </c>
      <c r="C1587" s="2">
        <v>1</v>
      </c>
      <c r="D1587" s="1" t="s">
        <v>1467</v>
      </c>
      <c r="E1587" s="1" t="s">
        <v>1947</v>
      </c>
      <c r="F1587" s="1" t="s">
        <v>1901</v>
      </c>
    </row>
    <row r="1588" spans="1:6" hidden="1" x14ac:dyDescent="0.25">
      <c r="A1588" s="6" t="s">
        <v>1424</v>
      </c>
      <c r="B1588" s="8" t="s">
        <v>1425</v>
      </c>
      <c r="C1588" s="2">
        <v>31</v>
      </c>
      <c r="D1588" s="1" t="s">
        <v>1467</v>
      </c>
      <c r="E1588" s="1" t="s">
        <v>1947</v>
      </c>
      <c r="F1588" s="1" t="s">
        <v>1901</v>
      </c>
    </row>
    <row r="1589" spans="1:6" hidden="1" x14ac:dyDescent="0.25">
      <c r="A1589" s="6" t="s">
        <v>439</v>
      </c>
      <c r="B1589" s="8" t="s">
        <v>440</v>
      </c>
      <c r="C1589" s="2">
        <v>7</v>
      </c>
      <c r="D1589" s="1" t="s">
        <v>469</v>
      </c>
      <c r="E1589" s="1" t="s">
        <v>1941</v>
      </c>
      <c r="F1589" s="1" t="s">
        <v>1902</v>
      </c>
    </row>
    <row r="1590" spans="1:6" hidden="1" x14ac:dyDescent="0.25">
      <c r="A1590" s="6" t="s">
        <v>698</v>
      </c>
      <c r="B1590" s="8" t="s">
        <v>275</v>
      </c>
      <c r="C1590" s="2">
        <v>10</v>
      </c>
      <c r="D1590" s="1" t="s">
        <v>1467</v>
      </c>
      <c r="E1590" s="1" t="s">
        <v>1941</v>
      </c>
      <c r="F1590" s="1" t="s">
        <v>1902</v>
      </c>
    </row>
    <row r="1591" spans="1:6" hidden="1" x14ac:dyDescent="0.25">
      <c r="A1591" s="6" t="s">
        <v>274</v>
      </c>
      <c r="B1591" s="8" t="s">
        <v>275</v>
      </c>
      <c r="C1591" s="2">
        <v>9</v>
      </c>
      <c r="D1591" s="1" t="s">
        <v>402</v>
      </c>
      <c r="E1591" s="1" t="s">
        <v>1941</v>
      </c>
      <c r="F1591" s="1" t="s">
        <v>1902</v>
      </c>
    </row>
    <row r="1592" spans="1:6" hidden="1" x14ac:dyDescent="0.25">
      <c r="A1592" s="6" t="s">
        <v>274</v>
      </c>
      <c r="B1592" s="8" t="s">
        <v>275</v>
      </c>
      <c r="C1592" s="2">
        <v>2</v>
      </c>
      <c r="D1592" s="1" t="s">
        <v>469</v>
      </c>
      <c r="E1592" s="1" t="s">
        <v>1941</v>
      </c>
      <c r="F1592" s="1" t="s">
        <v>1902</v>
      </c>
    </row>
    <row r="1593" spans="1:6" hidden="1" x14ac:dyDescent="0.25">
      <c r="A1593" s="6" t="s">
        <v>274</v>
      </c>
      <c r="B1593" s="8" t="s">
        <v>275</v>
      </c>
      <c r="C1593" s="2">
        <v>51</v>
      </c>
      <c r="D1593" s="1" t="s">
        <v>1467</v>
      </c>
      <c r="E1593" s="1" t="s">
        <v>1941</v>
      </c>
      <c r="F1593" s="1" t="s">
        <v>1902</v>
      </c>
    </row>
    <row r="1594" spans="1:6" hidden="1" x14ac:dyDescent="0.25">
      <c r="A1594" s="6" t="s">
        <v>274</v>
      </c>
      <c r="B1594" s="8" t="s">
        <v>275</v>
      </c>
      <c r="C1594" s="2">
        <v>2</v>
      </c>
      <c r="D1594" s="1" t="s">
        <v>1594</v>
      </c>
      <c r="E1594" s="1" t="s">
        <v>1941</v>
      </c>
      <c r="F1594" s="1" t="s">
        <v>1902</v>
      </c>
    </row>
    <row r="1595" spans="1:6" hidden="1" x14ac:dyDescent="0.25">
      <c r="A1595" s="6" t="s">
        <v>276</v>
      </c>
      <c r="B1595" s="8" t="s">
        <v>277</v>
      </c>
      <c r="C1595" s="2">
        <v>2</v>
      </c>
      <c r="D1595" s="1" t="s">
        <v>402</v>
      </c>
      <c r="E1595" s="1" t="s">
        <v>1941</v>
      </c>
      <c r="F1595" s="1" t="s">
        <v>1902</v>
      </c>
    </row>
    <row r="1596" spans="1:6" hidden="1" x14ac:dyDescent="0.25">
      <c r="A1596" s="6" t="s">
        <v>276</v>
      </c>
      <c r="B1596" s="8" t="s">
        <v>277</v>
      </c>
      <c r="C1596" s="2">
        <v>1</v>
      </c>
      <c r="D1596" s="1" t="s">
        <v>1594</v>
      </c>
      <c r="E1596" s="1" t="s">
        <v>1941</v>
      </c>
      <c r="F1596" s="1" t="s">
        <v>1902</v>
      </c>
    </row>
    <row r="1597" spans="1:6" hidden="1" x14ac:dyDescent="0.25">
      <c r="A1597" s="6" t="s">
        <v>278</v>
      </c>
      <c r="B1597" s="8" t="s">
        <v>277</v>
      </c>
      <c r="C1597" s="2">
        <v>7</v>
      </c>
      <c r="D1597" s="1" t="s">
        <v>402</v>
      </c>
      <c r="E1597" s="1" t="s">
        <v>1941</v>
      </c>
      <c r="F1597" s="1" t="s">
        <v>1902</v>
      </c>
    </row>
    <row r="1598" spans="1:6" hidden="1" x14ac:dyDescent="0.25">
      <c r="A1598" s="6" t="s">
        <v>699</v>
      </c>
      <c r="B1598" s="8" t="s">
        <v>700</v>
      </c>
      <c r="C1598" s="2">
        <v>5</v>
      </c>
      <c r="D1598" s="1" t="s">
        <v>1467</v>
      </c>
      <c r="E1598" s="1" t="s">
        <v>1941</v>
      </c>
      <c r="F1598" s="1" t="s">
        <v>1902</v>
      </c>
    </row>
    <row r="1599" spans="1:6" hidden="1" x14ac:dyDescent="0.25">
      <c r="A1599" s="6" t="s">
        <v>701</v>
      </c>
      <c r="B1599" s="8" t="s">
        <v>700</v>
      </c>
      <c r="C1599" s="2">
        <v>18</v>
      </c>
      <c r="D1599" s="1" t="s">
        <v>1467</v>
      </c>
      <c r="E1599" s="1" t="s">
        <v>1941</v>
      </c>
      <c r="F1599" s="1" t="s">
        <v>1902</v>
      </c>
    </row>
    <row r="1600" spans="1:6" hidden="1" x14ac:dyDescent="0.25">
      <c r="A1600" s="6" t="s">
        <v>1026</v>
      </c>
      <c r="B1600" s="8" t="s">
        <v>1027</v>
      </c>
      <c r="C1600" s="2">
        <v>1</v>
      </c>
      <c r="D1600" s="1" t="s">
        <v>1467</v>
      </c>
      <c r="E1600" s="1" t="s">
        <v>1941</v>
      </c>
      <c r="F1600" s="1" t="s">
        <v>1902</v>
      </c>
    </row>
    <row r="1601" spans="1:6" hidden="1" x14ac:dyDescent="0.25">
      <c r="A1601" s="6" t="s">
        <v>279</v>
      </c>
      <c r="B1601" s="8" t="s">
        <v>1831</v>
      </c>
      <c r="C1601" s="2">
        <v>2</v>
      </c>
      <c r="D1601" s="1" t="s">
        <v>402</v>
      </c>
      <c r="E1601" s="1" t="s">
        <v>1941</v>
      </c>
      <c r="F1601" s="1" t="s">
        <v>1902</v>
      </c>
    </row>
    <row r="1602" spans="1:6" hidden="1" x14ac:dyDescent="0.25">
      <c r="A1602" s="6" t="s">
        <v>279</v>
      </c>
      <c r="B1602" s="8" t="s">
        <v>1831</v>
      </c>
      <c r="C1602" s="2">
        <v>57</v>
      </c>
      <c r="D1602" s="1" t="s">
        <v>1467</v>
      </c>
      <c r="E1602" s="1" t="s">
        <v>1941</v>
      </c>
      <c r="F1602" s="1" t="s">
        <v>1902</v>
      </c>
    </row>
    <row r="1603" spans="1:6" hidden="1" x14ac:dyDescent="0.25">
      <c r="A1603" s="6" t="s">
        <v>279</v>
      </c>
      <c r="B1603" s="8" t="s">
        <v>1831</v>
      </c>
      <c r="C1603" s="2">
        <v>4</v>
      </c>
      <c r="D1603" s="1" t="s">
        <v>1594</v>
      </c>
      <c r="E1603" s="1" t="s">
        <v>1941</v>
      </c>
      <c r="F1603" s="1" t="s">
        <v>1902</v>
      </c>
    </row>
    <row r="1604" spans="1:6" hidden="1" x14ac:dyDescent="0.25">
      <c r="A1604" s="10" t="s">
        <v>279</v>
      </c>
      <c r="B1604" s="8" t="s">
        <v>1831</v>
      </c>
      <c r="C1604" s="3">
        <v>1</v>
      </c>
      <c r="D1604" s="1" t="s">
        <v>5</v>
      </c>
      <c r="E1604" s="1" t="s">
        <v>1941</v>
      </c>
      <c r="F1604" s="1" t="s">
        <v>1902</v>
      </c>
    </row>
    <row r="1605" spans="1:6" hidden="1" x14ac:dyDescent="0.25">
      <c r="A1605" s="6" t="s">
        <v>280</v>
      </c>
      <c r="B1605" s="8" t="s">
        <v>1832</v>
      </c>
      <c r="C1605" s="2">
        <v>9</v>
      </c>
      <c r="D1605" s="1" t="s">
        <v>402</v>
      </c>
      <c r="E1605" s="1" t="s">
        <v>1941</v>
      </c>
      <c r="F1605" s="1" t="s">
        <v>1902</v>
      </c>
    </row>
    <row r="1606" spans="1:6" hidden="1" x14ac:dyDescent="0.25">
      <c r="A1606" s="6" t="s">
        <v>280</v>
      </c>
      <c r="B1606" s="8" t="s">
        <v>1832</v>
      </c>
      <c r="C1606" s="2">
        <v>1</v>
      </c>
      <c r="D1606" s="1" t="s">
        <v>469</v>
      </c>
      <c r="E1606" s="1" t="s">
        <v>1941</v>
      </c>
      <c r="F1606" s="1" t="s">
        <v>1902</v>
      </c>
    </row>
    <row r="1607" spans="1:6" hidden="1" x14ac:dyDescent="0.25">
      <c r="A1607" s="6" t="s">
        <v>280</v>
      </c>
      <c r="B1607" s="8" t="s">
        <v>1832</v>
      </c>
      <c r="C1607" s="2">
        <v>144</v>
      </c>
      <c r="D1607" s="1" t="s">
        <v>1467</v>
      </c>
      <c r="E1607" s="1" t="s">
        <v>1941</v>
      </c>
      <c r="F1607" s="1" t="s">
        <v>1902</v>
      </c>
    </row>
    <row r="1608" spans="1:6" hidden="1" x14ac:dyDescent="0.25">
      <c r="A1608" s="6" t="s">
        <v>280</v>
      </c>
      <c r="B1608" s="8" t="s">
        <v>1832</v>
      </c>
      <c r="C1608" s="2">
        <v>3</v>
      </c>
      <c r="D1608" s="1" t="s">
        <v>1594</v>
      </c>
      <c r="E1608" s="1" t="s">
        <v>1941</v>
      </c>
      <c r="F1608" s="1" t="s">
        <v>1902</v>
      </c>
    </row>
    <row r="1609" spans="1:6" hidden="1" x14ac:dyDescent="0.25">
      <c r="A1609" s="6" t="s">
        <v>280</v>
      </c>
      <c r="B1609" s="8" t="s">
        <v>1832</v>
      </c>
      <c r="C1609" s="2">
        <v>4</v>
      </c>
      <c r="D1609" s="1" t="s">
        <v>1618</v>
      </c>
      <c r="E1609" s="1" t="s">
        <v>1941</v>
      </c>
      <c r="F1609" s="1" t="s">
        <v>1902</v>
      </c>
    </row>
    <row r="1610" spans="1:6" hidden="1" x14ac:dyDescent="0.25">
      <c r="A1610" s="10" t="s">
        <v>280</v>
      </c>
      <c r="B1610" s="8" t="s">
        <v>1832</v>
      </c>
      <c r="C1610" s="3">
        <v>9</v>
      </c>
      <c r="D1610" s="1" t="s">
        <v>5</v>
      </c>
      <c r="E1610" s="1" t="s">
        <v>1941</v>
      </c>
      <c r="F1610" s="1" t="s">
        <v>1902</v>
      </c>
    </row>
    <row r="1611" spans="1:6" hidden="1" x14ac:dyDescent="0.25">
      <c r="A1611" s="6" t="s">
        <v>1561</v>
      </c>
      <c r="B1611" s="8" t="s">
        <v>1855</v>
      </c>
      <c r="C1611" s="2">
        <v>1</v>
      </c>
      <c r="D1611" s="1" t="s">
        <v>1594</v>
      </c>
      <c r="E1611" s="1" t="s">
        <v>1941</v>
      </c>
      <c r="F1611" s="1" t="s">
        <v>1902</v>
      </c>
    </row>
    <row r="1612" spans="1:6" hidden="1" x14ac:dyDescent="0.25">
      <c r="A1612" s="6" t="s">
        <v>281</v>
      </c>
      <c r="B1612" s="8" t="s">
        <v>282</v>
      </c>
      <c r="C1612" s="2">
        <v>7</v>
      </c>
      <c r="D1612" s="1" t="s">
        <v>402</v>
      </c>
      <c r="E1612" s="1" t="s">
        <v>1946</v>
      </c>
      <c r="F1612" s="1" t="s">
        <v>1903</v>
      </c>
    </row>
    <row r="1613" spans="1:6" hidden="1" x14ac:dyDescent="0.25">
      <c r="A1613" s="6" t="s">
        <v>281</v>
      </c>
      <c r="B1613" s="8" t="s">
        <v>282</v>
      </c>
      <c r="C1613" s="2">
        <v>137</v>
      </c>
      <c r="D1613" s="1" t="s">
        <v>1467</v>
      </c>
      <c r="E1613" s="1" t="s">
        <v>1946</v>
      </c>
      <c r="F1613" s="1" t="s">
        <v>1903</v>
      </c>
    </row>
    <row r="1614" spans="1:6" hidden="1" x14ac:dyDescent="0.25">
      <c r="A1614" s="6" t="s">
        <v>281</v>
      </c>
      <c r="B1614" s="8" t="s">
        <v>282</v>
      </c>
      <c r="C1614" s="2">
        <v>1</v>
      </c>
      <c r="D1614" s="1" t="s">
        <v>1594</v>
      </c>
      <c r="E1614" s="1" t="s">
        <v>1946</v>
      </c>
      <c r="F1614" s="1" t="s">
        <v>1903</v>
      </c>
    </row>
    <row r="1615" spans="1:6" hidden="1" x14ac:dyDescent="0.25">
      <c r="A1615" s="6" t="s">
        <v>1028</v>
      </c>
      <c r="B1615" s="8" t="s">
        <v>1029</v>
      </c>
      <c r="C1615" s="2">
        <v>1</v>
      </c>
      <c r="D1615" s="1" t="s">
        <v>1467</v>
      </c>
      <c r="E1615" s="1" t="s">
        <v>1946</v>
      </c>
      <c r="F1615" s="1" t="s">
        <v>1903</v>
      </c>
    </row>
    <row r="1616" spans="1:6" hidden="1" x14ac:dyDescent="0.25">
      <c r="A1616" s="6" t="s">
        <v>702</v>
      </c>
      <c r="B1616" s="8" t="s">
        <v>703</v>
      </c>
      <c r="C1616" s="2">
        <v>57</v>
      </c>
      <c r="D1616" s="1" t="s">
        <v>1467</v>
      </c>
      <c r="E1616" s="1" t="s">
        <v>1947</v>
      </c>
      <c r="F1616" s="1" t="s">
        <v>1904</v>
      </c>
    </row>
    <row r="1617" spans="1:6" hidden="1" x14ac:dyDescent="0.25">
      <c r="A1617" s="6" t="s">
        <v>702</v>
      </c>
      <c r="B1617" s="8" t="s">
        <v>703</v>
      </c>
      <c r="C1617" s="2">
        <v>20</v>
      </c>
      <c r="D1617" s="1" t="s">
        <v>1703</v>
      </c>
      <c r="E1617" s="1" t="s">
        <v>1947</v>
      </c>
      <c r="F1617" s="1" t="s">
        <v>1904</v>
      </c>
    </row>
    <row r="1618" spans="1:6" hidden="1" x14ac:dyDescent="0.25">
      <c r="A1618" s="6" t="s">
        <v>704</v>
      </c>
      <c r="B1618" s="8" t="s">
        <v>703</v>
      </c>
      <c r="C1618" s="2">
        <v>1</v>
      </c>
      <c r="D1618" s="1" t="s">
        <v>1467</v>
      </c>
      <c r="E1618" s="1" t="s">
        <v>1947</v>
      </c>
      <c r="F1618" s="1" t="s">
        <v>1904</v>
      </c>
    </row>
    <row r="1619" spans="1:6" hidden="1" x14ac:dyDescent="0.25">
      <c r="A1619" s="6" t="s">
        <v>1030</v>
      </c>
      <c r="B1619" s="8" t="s">
        <v>1031</v>
      </c>
      <c r="C1619" s="2">
        <v>5</v>
      </c>
      <c r="D1619" s="1" t="s">
        <v>1467</v>
      </c>
      <c r="E1619" s="1" t="s">
        <v>1947</v>
      </c>
      <c r="F1619" s="1" t="s">
        <v>1904</v>
      </c>
    </row>
    <row r="1620" spans="1:6" hidden="1" x14ac:dyDescent="0.25">
      <c r="A1620" s="6" t="s">
        <v>1030</v>
      </c>
      <c r="B1620" s="8" t="s">
        <v>1031</v>
      </c>
      <c r="C1620" s="2">
        <v>2</v>
      </c>
      <c r="D1620" s="1" t="s">
        <v>1618</v>
      </c>
      <c r="E1620" s="1" t="s">
        <v>1947</v>
      </c>
      <c r="F1620" s="1" t="s">
        <v>1904</v>
      </c>
    </row>
    <row r="1621" spans="1:6" hidden="1" x14ac:dyDescent="0.25">
      <c r="A1621" s="6" t="s">
        <v>1692</v>
      </c>
      <c r="B1621" s="8" t="s">
        <v>1693</v>
      </c>
      <c r="C1621" s="2">
        <v>1</v>
      </c>
      <c r="D1621" s="1" t="s">
        <v>1703</v>
      </c>
      <c r="E1621" s="1" t="s">
        <v>1947</v>
      </c>
      <c r="F1621" s="1" t="s">
        <v>1905</v>
      </c>
    </row>
    <row r="1622" spans="1:6" hidden="1" x14ac:dyDescent="0.25">
      <c r="A1622" s="6" t="s">
        <v>1032</v>
      </c>
      <c r="B1622" s="8" t="s">
        <v>1033</v>
      </c>
      <c r="C1622" s="2">
        <v>4</v>
      </c>
      <c r="D1622" s="1" t="s">
        <v>1467</v>
      </c>
      <c r="E1622" s="1" t="s">
        <v>1947</v>
      </c>
      <c r="F1622" s="1" t="s">
        <v>1905</v>
      </c>
    </row>
    <row r="1623" spans="1:6" hidden="1" x14ac:dyDescent="0.25">
      <c r="A1623" s="6" t="s">
        <v>1301</v>
      </c>
      <c r="B1623" s="8" t="s">
        <v>1302</v>
      </c>
      <c r="C1623" s="2">
        <v>1</v>
      </c>
      <c r="D1623" s="1" t="s">
        <v>1467</v>
      </c>
      <c r="E1623" s="1" t="s">
        <v>1947</v>
      </c>
      <c r="F1623" s="1" t="s">
        <v>1905</v>
      </c>
    </row>
    <row r="1624" spans="1:6" hidden="1" x14ac:dyDescent="0.25">
      <c r="A1624" s="6" t="s">
        <v>1034</v>
      </c>
      <c r="B1624" s="8" t="s">
        <v>1035</v>
      </c>
      <c r="C1624" s="2">
        <v>2</v>
      </c>
      <c r="D1624" s="1" t="s">
        <v>1467</v>
      </c>
      <c r="E1624" s="1" t="s">
        <v>1947</v>
      </c>
      <c r="F1624" s="1" t="s">
        <v>1905</v>
      </c>
    </row>
    <row r="1625" spans="1:6" hidden="1" x14ac:dyDescent="0.25">
      <c r="A1625" s="6" t="s">
        <v>705</v>
      </c>
      <c r="B1625" s="8" t="s">
        <v>706</v>
      </c>
      <c r="C1625" s="2">
        <v>2</v>
      </c>
      <c r="D1625" s="1" t="s">
        <v>1467</v>
      </c>
      <c r="E1625" s="1" t="s">
        <v>1943</v>
      </c>
      <c r="F1625" s="1" t="s">
        <v>1906</v>
      </c>
    </row>
    <row r="1626" spans="1:6" hidden="1" x14ac:dyDescent="0.25">
      <c r="A1626" s="6" t="s">
        <v>705</v>
      </c>
      <c r="B1626" s="8" t="s">
        <v>706</v>
      </c>
      <c r="C1626" s="2">
        <v>6</v>
      </c>
      <c r="D1626" s="1" t="s">
        <v>1594</v>
      </c>
      <c r="E1626" s="1" t="s">
        <v>1943</v>
      </c>
      <c r="F1626" s="1" t="s">
        <v>1906</v>
      </c>
    </row>
    <row r="1627" spans="1:6" hidden="1" x14ac:dyDescent="0.25">
      <c r="A1627" s="10" t="s">
        <v>705</v>
      </c>
      <c r="B1627" s="8" t="s">
        <v>706</v>
      </c>
      <c r="C1627" s="3">
        <v>14</v>
      </c>
      <c r="D1627" s="1" t="s">
        <v>5</v>
      </c>
      <c r="E1627" s="1" t="s">
        <v>1943</v>
      </c>
      <c r="F1627" s="1" t="s">
        <v>1906</v>
      </c>
    </row>
    <row r="1628" spans="1:6" hidden="1" x14ac:dyDescent="0.25">
      <c r="A1628" s="6" t="s">
        <v>1542</v>
      </c>
      <c r="B1628" s="8" t="s">
        <v>1543</v>
      </c>
      <c r="C1628" s="2">
        <v>1</v>
      </c>
      <c r="D1628" s="1" t="s">
        <v>1594</v>
      </c>
      <c r="E1628" s="1" t="s">
        <v>1943</v>
      </c>
      <c r="F1628" s="1" t="s">
        <v>1906</v>
      </c>
    </row>
    <row r="1629" spans="1:6" hidden="1" x14ac:dyDescent="0.25">
      <c r="A1629" s="6" t="s">
        <v>1036</v>
      </c>
      <c r="B1629" s="8" t="s">
        <v>1037</v>
      </c>
      <c r="C1629" s="2">
        <v>4</v>
      </c>
      <c r="D1629" s="1" t="s">
        <v>1467</v>
      </c>
      <c r="E1629" s="1" t="s">
        <v>1943</v>
      </c>
      <c r="F1629" s="1" t="s">
        <v>1906</v>
      </c>
    </row>
    <row r="1630" spans="1:6" hidden="1" x14ac:dyDescent="0.25">
      <c r="A1630" s="6" t="s">
        <v>1036</v>
      </c>
      <c r="B1630" s="8" t="s">
        <v>1037</v>
      </c>
      <c r="C1630" s="2">
        <v>2</v>
      </c>
      <c r="D1630" s="1" t="s">
        <v>1594</v>
      </c>
      <c r="E1630" s="1" t="s">
        <v>1943</v>
      </c>
      <c r="F1630" s="1" t="s">
        <v>1906</v>
      </c>
    </row>
    <row r="1631" spans="1:6" hidden="1" x14ac:dyDescent="0.25">
      <c r="A1631" s="10" t="s">
        <v>1036</v>
      </c>
      <c r="B1631" s="8" t="s">
        <v>1037</v>
      </c>
      <c r="C1631" s="3">
        <v>3</v>
      </c>
      <c r="D1631" s="1" t="s">
        <v>5</v>
      </c>
      <c r="E1631" s="1" t="s">
        <v>1943</v>
      </c>
      <c r="F1631" s="1" t="s">
        <v>1906</v>
      </c>
    </row>
    <row r="1632" spans="1:6" hidden="1" x14ac:dyDescent="0.25">
      <c r="A1632" s="6" t="s">
        <v>1529</v>
      </c>
      <c r="B1632" s="8" t="s">
        <v>426</v>
      </c>
      <c r="C1632" s="2">
        <v>2</v>
      </c>
      <c r="D1632" s="1" t="s">
        <v>1594</v>
      </c>
      <c r="E1632" s="1" t="s">
        <v>1943</v>
      </c>
      <c r="F1632" s="1" t="s">
        <v>1907</v>
      </c>
    </row>
    <row r="1633" spans="1:6" hidden="1" x14ac:dyDescent="0.25">
      <c r="A1633" s="6" t="s">
        <v>1038</v>
      </c>
      <c r="B1633" s="8" t="s">
        <v>924</v>
      </c>
      <c r="C1633" s="2">
        <v>1</v>
      </c>
      <c r="D1633" s="1" t="s">
        <v>1467</v>
      </c>
      <c r="E1633" s="1" t="s">
        <v>1943</v>
      </c>
      <c r="F1633" s="1" t="s">
        <v>1907</v>
      </c>
    </row>
    <row r="1634" spans="1:6" hidden="1" x14ac:dyDescent="0.25">
      <c r="A1634" s="6" t="s">
        <v>1038</v>
      </c>
      <c r="B1634" s="8" t="s">
        <v>924</v>
      </c>
      <c r="C1634" s="2">
        <v>1</v>
      </c>
      <c r="D1634" s="1" t="s">
        <v>1594</v>
      </c>
      <c r="E1634" s="1" t="s">
        <v>1943</v>
      </c>
      <c r="F1634" s="1" t="s">
        <v>1907</v>
      </c>
    </row>
    <row r="1635" spans="1:6" hidden="1" x14ac:dyDescent="0.25">
      <c r="A1635" s="6" t="s">
        <v>1694</v>
      </c>
      <c r="B1635" s="8" t="s">
        <v>1695</v>
      </c>
      <c r="C1635" s="2">
        <v>1</v>
      </c>
      <c r="D1635" s="1" t="s">
        <v>1703</v>
      </c>
      <c r="E1635" s="1" t="s">
        <v>1946</v>
      </c>
      <c r="F1635" s="1" t="s">
        <v>1908</v>
      </c>
    </row>
    <row r="1636" spans="1:6" hidden="1" x14ac:dyDescent="0.25">
      <c r="A1636" s="6" t="s">
        <v>1696</v>
      </c>
      <c r="B1636" s="8" t="s">
        <v>1695</v>
      </c>
      <c r="C1636" s="2">
        <v>17</v>
      </c>
      <c r="D1636" s="1" t="s">
        <v>1703</v>
      </c>
      <c r="E1636" s="1" t="s">
        <v>1946</v>
      </c>
      <c r="F1636" s="1" t="s">
        <v>1908</v>
      </c>
    </row>
    <row r="1637" spans="1:6" hidden="1" x14ac:dyDescent="0.25">
      <c r="A1637" s="6" t="s">
        <v>1505</v>
      </c>
      <c r="B1637" s="8" t="s">
        <v>1506</v>
      </c>
      <c r="C1637" s="2">
        <v>6</v>
      </c>
      <c r="D1637" s="1" t="s">
        <v>1594</v>
      </c>
      <c r="E1637" s="1" t="s">
        <v>1946</v>
      </c>
      <c r="F1637" s="1" t="s">
        <v>1909</v>
      </c>
    </row>
    <row r="1638" spans="1:6" hidden="1" x14ac:dyDescent="0.25">
      <c r="A1638" s="10" t="s">
        <v>1505</v>
      </c>
      <c r="B1638" s="8" t="s">
        <v>1506</v>
      </c>
      <c r="C1638" s="3">
        <v>10</v>
      </c>
      <c r="D1638" s="1" t="s">
        <v>5</v>
      </c>
      <c r="E1638" s="1" t="s">
        <v>1946</v>
      </c>
      <c r="F1638" s="1" t="s">
        <v>1909</v>
      </c>
    </row>
    <row r="1639" spans="1:6" hidden="1" x14ac:dyDescent="0.25">
      <c r="A1639" s="6" t="s">
        <v>443</v>
      </c>
      <c r="B1639" s="8" t="s">
        <v>444</v>
      </c>
      <c r="C1639" s="2">
        <v>1</v>
      </c>
      <c r="D1639" s="1" t="s">
        <v>469</v>
      </c>
      <c r="E1639" s="1" t="s">
        <v>1946</v>
      </c>
      <c r="F1639" s="1" t="s">
        <v>1909</v>
      </c>
    </row>
    <row r="1640" spans="1:6" hidden="1" x14ac:dyDescent="0.25">
      <c r="A1640" s="6" t="s">
        <v>443</v>
      </c>
      <c r="B1640" s="8" t="s">
        <v>444</v>
      </c>
      <c r="C1640" s="2">
        <v>158</v>
      </c>
      <c r="D1640" s="1" t="s">
        <v>1467</v>
      </c>
      <c r="E1640" s="1" t="s">
        <v>1946</v>
      </c>
      <c r="F1640" s="1" t="s">
        <v>1909</v>
      </c>
    </row>
    <row r="1641" spans="1:6" hidden="1" x14ac:dyDescent="0.25">
      <c r="A1641" s="6" t="s">
        <v>443</v>
      </c>
      <c r="B1641" s="8" t="s">
        <v>444</v>
      </c>
      <c r="C1641" s="2">
        <v>56</v>
      </c>
      <c r="D1641" s="1" t="s">
        <v>1594</v>
      </c>
      <c r="E1641" s="1" t="s">
        <v>1946</v>
      </c>
      <c r="F1641" s="1" t="s">
        <v>1909</v>
      </c>
    </row>
    <row r="1642" spans="1:6" hidden="1" x14ac:dyDescent="0.25">
      <c r="A1642" s="10" t="s">
        <v>443</v>
      </c>
      <c r="B1642" s="8" t="s">
        <v>444</v>
      </c>
      <c r="C1642" s="3">
        <v>141</v>
      </c>
      <c r="D1642" s="1" t="s">
        <v>5</v>
      </c>
      <c r="E1642" s="1" t="s">
        <v>1946</v>
      </c>
      <c r="F1642" s="1" t="s">
        <v>1909</v>
      </c>
    </row>
    <row r="1643" spans="1:6" hidden="1" x14ac:dyDescent="0.25">
      <c r="A1643" s="6" t="s">
        <v>707</v>
      </c>
      <c r="B1643" s="8" t="s">
        <v>444</v>
      </c>
      <c r="C1643" s="2">
        <v>21</v>
      </c>
      <c r="D1643" s="1" t="s">
        <v>1467</v>
      </c>
      <c r="E1643" s="1" t="s">
        <v>1946</v>
      </c>
      <c r="F1643" s="1" t="s">
        <v>1909</v>
      </c>
    </row>
    <row r="1644" spans="1:6" hidden="1" x14ac:dyDescent="0.25">
      <c r="A1644" s="6" t="s">
        <v>441</v>
      </c>
      <c r="B1644" s="8" t="s">
        <v>442</v>
      </c>
      <c r="C1644" s="2">
        <v>1</v>
      </c>
      <c r="D1644" s="1" t="s">
        <v>469</v>
      </c>
      <c r="E1644" s="1" t="s">
        <v>1946</v>
      </c>
      <c r="F1644" s="1" t="s">
        <v>1909</v>
      </c>
    </row>
    <row r="1645" spans="1:6" hidden="1" x14ac:dyDescent="0.25">
      <c r="A1645" s="6" t="s">
        <v>441</v>
      </c>
      <c r="B1645" s="8" t="s">
        <v>442</v>
      </c>
      <c r="C1645" s="2">
        <v>18</v>
      </c>
      <c r="D1645" s="1" t="s">
        <v>1467</v>
      </c>
      <c r="E1645" s="1" t="s">
        <v>1946</v>
      </c>
      <c r="F1645" s="1" t="s">
        <v>1909</v>
      </c>
    </row>
    <row r="1646" spans="1:6" hidden="1" x14ac:dyDescent="0.25">
      <c r="A1646" s="6" t="s">
        <v>441</v>
      </c>
      <c r="B1646" s="8" t="s">
        <v>442</v>
      </c>
      <c r="C1646" s="2">
        <v>8</v>
      </c>
      <c r="D1646" s="1" t="s">
        <v>1594</v>
      </c>
      <c r="E1646" s="1" t="s">
        <v>1946</v>
      </c>
      <c r="F1646" s="1" t="s">
        <v>1909</v>
      </c>
    </row>
    <row r="1647" spans="1:6" hidden="1" x14ac:dyDescent="0.25">
      <c r="A1647" s="6" t="s">
        <v>445</v>
      </c>
      <c r="B1647" s="8" t="s">
        <v>442</v>
      </c>
      <c r="C1647" s="2">
        <v>1</v>
      </c>
      <c r="D1647" s="1" t="s">
        <v>469</v>
      </c>
      <c r="E1647" s="1" t="s">
        <v>1946</v>
      </c>
      <c r="F1647" s="1" t="s">
        <v>1909</v>
      </c>
    </row>
    <row r="1648" spans="1:6" hidden="1" x14ac:dyDescent="0.25">
      <c r="A1648" s="6" t="s">
        <v>445</v>
      </c>
      <c r="B1648" s="8" t="s">
        <v>442</v>
      </c>
      <c r="C1648" s="2">
        <v>322</v>
      </c>
      <c r="D1648" s="1" t="s">
        <v>1467</v>
      </c>
      <c r="E1648" s="1" t="s">
        <v>1946</v>
      </c>
      <c r="F1648" s="1" t="s">
        <v>1909</v>
      </c>
    </row>
    <row r="1649" spans="1:6" hidden="1" x14ac:dyDescent="0.25">
      <c r="A1649" s="6" t="s">
        <v>445</v>
      </c>
      <c r="B1649" s="8" t="s">
        <v>442</v>
      </c>
      <c r="C1649" s="2">
        <v>15</v>
      </c>
      <c r="D1649" s="1" t="s">
        <v>1594</v>
      </c>
      <c r="E1649" s="1" t="s">
        <v>1946</v>
      </c>
      <c r="F1649" s="1" t="s">
        <v>1909</v>
      </c>
    </row>
    <row r="1650" spans="1:6" hidden="1" x14ac:dyDescent="0.25">
      <c r="A1650" s="6" t="s">
        <v>445</v>
      </c>
      <c r="B1650" s="8" t="s">
        <v>442</v>
      </c>
      <c r="C1650" s="2">
        <v>43</v>
      </c>
      <c r="D1650" s="1" t="s">
        <v>1618</v>
      </c>
      <c r="E1650" s="1" t="s">
        <v>1946</v>
      </c>
      <c r="F1650" s="1" t="s">
        <v>1909</v>
      </c>
    </row>
    <row r="1651" spans="1:6" hidden="1" x14ac:dyDescent="0.25">
      <c r="A1651" s="10" t="s">
        <v>445</v>
      </c>
      <c r="B1651" s="8" t="s">
        <v>442</v>
      </c>
      <c r="C1651" s="3">
        <v>1</v>
      </c>
      <c r="D1651" s="1" t="s">
        <v>5</v>
      </c>
      <c r="E1651" s="1" t="s">
        <v>1946</v>
      </c>
      <c r="F1651" s="1" t="s">
        <v>1909</v>
      </c>
    </row>
    <row r="1652" spans="1:6" hidden="1" x14ac:dyDescent="0.25">
      <c r="A1652" s="6" t="s">
        <v>708</v>
      </c>
      <c r="B1652" s="8" t="s">
        <v>442</v>
      </c>
      <c r="C1652" s="2">
        <v>357</v>
      </c>
      <c r="D1652" s="1" t="s">
        <v>1467</v>
      </c>
      <c r="E1652" s="1" t="s">
        <v>1946</v>
      </c>
      <c r="F1652" s="1" t="s">
        <v>1909</v>
      </c>
    </row>
    <row r="1653" spans="1:6" hidden="1" x14ac:dyDescent="0.25">
      <c r="A1653" s="6" t="s">
        <v>708</v>
      </c>
      <c r="B1653" s="8" t="s">
        <v>442</v>
      </c>
      <c r="C1653" s="2">
        <v>12</v>
      </c>
      <c r="D1653" s="1" t="s">
        <v>1618</v>
      </c>
      <c r="E1653" s="1" t="s">
        <v>1946</v>
      </c>
      <c r="F1653" s="1" t="s">
        <v>1909</v>
      </c>
    </row>
    <row r="1654" spans="1:6" hidden="1" x14ac:dyDescent="0.25">
      <c r="A1654" s="6" t="s">
        <v>709</v>
      </c>
      <c r="B1654" s="8" t="s">
        <v>710</v>
      </c>
      <c r="C1654" s="2">
        <v>5</v>
      </c>
      <c r="D1654" s="1" t="s">
        <v>1467</v>
      </c>
      <c r="E1654" s="1" t="s">
        <v>1946</v>
      </c>
      <c r="F1654" s="1" t="s">
        <v>1909</v>
      </c>
    </row>
    <row r="1655" spans="1:6" hidden="1" x14ac:dyDescent="0.25">
      <c r="A1655" s="10" t="s">
        <v>709</v>
      </c>
      <c r="B1655" s="8" t="s">
        <v>710</v>
      </c>
      <c r="C1655" s="3">
        <v>7</v>
      </c>
      <c r="D1655" s="1" t="s">
        <v>5</v>
      </c>
      <c r="E1655" s="1" t="s">
        <v>1946</v>
      </c>
      <c r="F1655" s="1" t="s">
        <v>1909</v>
      </c>
    </row>
    <row r="1656" spans="1:6" hidden="1" x14ac:dyDescent="0.25">
      <c r="A1656" s="6" t="s">
        <v>711</v>
      </c>
      <c r="B1656" s="8" t="s">
        <v>710</v>
      </c>
      <c r="C1656" s="2">
        <v>1</v>
      </c>
      <c r="D1656" s="1" t="s">
        <v>1467</v>
      </c>
      <c r="E1656" s="1" t="s">
        <v>1946</v>
      </c>
      <c r="F1656" s="1" t="s">
        <v>1909</v>
      </c>
    </row>
    <row r="1657" spans="1:6" hidden="1" x14ac:dyDescent="0.25">
      <c r="A1657" s="6" t="s">
        <v>711</v>
      </c>
      <c r="B1657" s="8" t="s">
        <v>710</v>
      </c>
      <c r="C1657" s="2">
        <v>1</v>
      </c>
      <c r="D1657" s="1" t="s">
        <v>1618</v>
      </c>
      <c r="E1657" s="1" t="s">
        <v>1946</v>
      </c>
      <c r="F1657" s="1" t="s">
        <v>1909</v>
      </c>
    </row>
    <row r="1658" spans="1:6" hidden="1" x14ac:dyDescent="0.25">
      <c r="A1658" s="6" t="s">
        <v>1613</v>
      </c>
      <c r="B1658" s="8" t="s">
        <v>1614</v>
      </c>
      <c r="C1658" s="2">
        <v>1</v>
      </c>
      <c r="D1658" s="1" t="s">
        <v>1618</v>
      </c>
      <c r="E1658" s="1" t="s">
        <v>1946</v>
      </c>
      <c r="F1658" s="1" t="s">
        <v>1909</v>
      </c>
    </row>
    <row r="1659" spans="1:6" hidden="1" x14ac:dyDescent="0.25">
      <c r="A1659" s="10" t="s">
        <v>1763</v>
      </c>
      <c r="B1659" s="8" t="s">
        <v>1863</v>
      </c>
      <c r="C1659" s="3">
        <v>6</v>
      </c>
      <c r="D1659" s="1" t="s">
        <v>5</v>
      </c>
      <c r="E1659" s="1" t="s">
        <v>1946</v>
      </c>
      <c r="F1659" s="1" t="s">
        <v>1909</v>
      </c>
    </row>
    <row r="1660" spans="1:6" hidden="1" x14ac:dyDescent="0.25">
      <c r="A1660" s="6" t="s">
        <v>1039</v>
      </c>
      <c r="B1660" s="8" t="s">
        <v>1040</v>
      </c>
      <c r="C1660" s="2">
        <v>3</v>
      </c>
      <c r="D1660" s="1" t="s">
        <v>1467</v>
      </c>
      <c r="E1660" s="1" t="s">
        <v>1946</v>
      </c>
      <c r="F1660" s="1" t="s">
        <v>1909</v>
      </c>
    </row>
    <row r="1661" spans="1:6" hidden="1" x14ac:dyDescent="0.25">
      <c r="A1661" s="6" t="s">
        <v>1039</v>
      </c>
      <c r="B1661" s="8" t="s">
        <v>1040</v>
      </c>
      <c r="C1661" s="2">
        <v>12</v>
      </c>
      <c r="D1661" s="1" t="s">
        <v>1594</v>
      </c>
      <c r="E1661" s="1" t="s">
        <v>1946</v>
      </c>
      <c r="F1661" s="1" t="s">
        <v>1909</v>
      </c>
    </row>
    <row r="1662" spans="1:6" hidden="1" x14ac:dyDescent="0.25">
      <c r="A1662" s="6" t="s">
        <v>1513</v>
      </c>
      <c r="B1662" s="8" t="s">
        <v>1514</v>
      </c>
      <c r="C1662" s="2">
        <v>3</v>
      </c>
      <c r="D1662" s="1" t="s">
        <v>1594</v>
      </c>
      <c r="E1662" s="1" t="s">
        <v>1946</v>
      </c>
      <c r="F1662" s="1" t="s">
        <v>1909</v>
      </c>
    </row>
    <row r="1663" spans="1:6" hidden="1" x14ac:dyDescent="0.25">
      <c r="A1663" s="6" t="s">
        <v>1041</v>
      </c>
      <c r="B1663" s="8" t="s">
        <v>1042</v>
      </c>
      <c r="C1663" s="2">
        <v>11</v>
      </c>
      <c r="D1663" s="1" t="s">
        <v>1467</v>
      </c>
      <c r="E1663" s="1" t="s">
        <v>1946</v>
      </c>
      <c r="F1663" s="1" t="s">
        <v>1909</v>
      </c>
    </row>
    <row r="1664" spans="1:6" hidden="1" x14ac:dyDescent="0.25">
      <c r="A1664" s="6" t="s">
        <v>1043</v>
      </c>
      <c r="B1664" s="8" t="s">
        <v>1042</v>
      </c>
      <c r="C1664" s="2">
        <v>186</v>
      </c>
      <c r="D1664" s="1" t="s">
        <v>1467</v>
      </c>
      <c r="E1664" s="1" t="s">
        <v>1946</v>
      </c>
      <c r="F1664" s="1" t="s">
        <v>1909</v>
      </c>
    </row>
    <row r="1665" spans="1:6" hidden="1" x14ac:dyDescent="0.25">
      <c r="A1665" s="10" t="s">
        <v>1043</v>
      </c>
      <c r="B1665" s="8" t="s">
        <v>1042</v>
      </c>
      <c r="C1665" s="3">
        <v>2</v>
      </c>
      <c r="D1665" s="1" t="s">
        <v>5</v>
      </c>
      <c r="E1665" s="1" t="s">
        <v>1946</v>
      </c>
      <c r="F1665" s="1" t="s">
        <v>1909</v>
      </c>
    </row>
    <row r="1666" spans="1:6" hidden="1" x14ac:dyDescent="0.25">
      <c r="A1666" s="6" t="s">
        <v>1044</v>
      </c>
      <c r="B1666" s="8" t="s">
        <v>1042</v>
      </c>
      <c r="C1666" s="2">
        <v>409</v>
      </c>
      <c r="D1666" s="1" t="s">
        <v>1467</v>
      </c>
      <c r="E1666" s="1" t="s">
        <v>1946</v>
      </c>
      <c r="F1666" s="1" t="s">
        <v>1909</v>
      </c>
    </row>
    <row r="1667" spans="1:6" hidden="1" x14ac:dyDescent="0.25">
      <c r="A1667" s="6" t="s">
        <v>1045</v>
      </c>
      <c r="B1667" s="8" t="s">
        <v>1046</v>
      </c>
      <c r="C1667" s="2">
        <v>1</v>
      </c>
      <c r="D1667" s="1" t="s">
        <v>1467</v>
      </c>
      <c r="E1667" s="1" t="s">
        <v>1946</v>
      </c>
      <c r="F1667" s="1" t="s">
        <v>1909</v>
      </c>
    </row>
    <row r="1668" spans="1:6" hidden="1" x14ac:dyDescent="0.25">
      <c r="A1668" s="10" t="s">
        <v>1045</v>
      </c>
      <c r="B1668" s="8" t="s">
        <v>1046</v>
      </c>
      <c r="C1668" s="3">
        <v>43</v>
      </c>
      <c r="D1668" s="1" t="s">
        <v>5</v>
      </c>
      <c r="E1668" s="1" t="s">
        <v>1946</v>
      </c>
      <c r="F1668" s="1" t="s">
        <v>1909</v>
      </c>
    </row>
    <row r="1669" spans="1:6" hidden="1" x14ac:dyDescent="0.25">
      <c r="A1669" s="6" t="s">
        <v>1544</v>
      </c>
      <c r="B1669" s="8" t="s">
        <v>284</v>
      </c>
      <c r="C1669" s="2">
        <v>1</v>
      </c>
      <c r="D1669" s="1" t="s">
        <v>1594</v>
      </c>
      <c r="E1669" s="1" t="s">
        <v>1941</v>
      </c>
      <c r="F1669" s="1" t="s">
        <v>1910</v>
      </c>
    </row>
    <row r="1670" spans="1:6" hidden="1" x14ac:dyDescent="0.25">
      <c r="A1670" s="6" t="s">
        <v>283</v>
      </c>
      <c r="B1670" s="8" t="s">
        <v>284</v>
      </c>
      <c r="C1670" s="2">
        <v>1</v>
      </c>
      <c r="D1670" s="1" t="s">
        <v>402</v>
      </c>
      <c r="E1670" s="1" t="s">
        <v>1941</v>
      </c>
      <c r="F1670" s="1" t="s">
        <v>1910</v>
      </c>
    </row>
    <row r="1671" spans="1:6" hidden="1" x14ac:dyDescent="0.25">
      <c r="A1671" s="6" t="s">
        <v>283</v>
      </c>
      <c r="B1671" s="8" t="s">
        <v>284</v>
      </c>
      <c r="C1671" s="2">
        <v>11</v>
      </c>
      <c r="D1671" s="1" t="s">
        <v>469</v>
      </c>
      <c r="E1671" s="1" t="s">
        <v>1941</v>
      </c>
      <c r="F1671" s="1" t="s">
        <v>1910</v>
      </c>
    </row>
    <row r="1672" spans="1:6" hidden="1" x14ac:dyDescent="0.25">
      <c r="A1672" s="6" t="s">
        <v>283</v>
      </c>
      <c r="B1672" s="8" t="s">
        <v>284</v>
      </c>
      <c r="C1672" s="2">
        <v>2</v>
      </c>
      <c r="D1672" s="1" t="s">
        <v>1594</v>
      </c>
      <c r="E1672" s="1" t="s">
        <v>1941</v>
      </c>
      <c r="F1672" s="1" t="s">
        <v>1910</v>
      </c>
    </row>
    <row r="1673" spans="1:6" hidden="1" x14ac:dyDescent="0.25">
      <c r="A1673" s="6" t="s">
        <v>283</v>
      </c>
      <c r="B1673" s="8" t="s">
        <v>284</v>
      </c>
      <c r="C1673" s="2">
        <v>1</v>
      </c>
      <c r="D1673" s="1" t="s">
        <v>1703</v>
      </c>
      <c r="E1673" s="1" t="s">
        <v>1941</v>
      </c>
      <c r="F1673" s="1" t="s">
        <v>1910</v>
      </c>
    </row>
    <row r="1674" spans="1:6" hidden="1" x14ac:dyDescent="0.25">
      <c r="A1674" s="6" t="s">
        <v>285</v>
      </c>
      <c r="B1674" s="8" t="s">
        <v>1833</v>
      </c>
      <c r="C1674" s="2">
        <v>6</v>
      </c>
      <c r="D1674" s="1" t="s">
        <v>402</v>
      </c>
      <c r="E1674" s="1" t="s">
        <v>1941</v>
      </c>
      <c r="F1674" s="1" t="s">
        <v>1910</v>
      </c>
    </row>
    <row r="1675" spans="1:6" hidden="1" x14ac:dyDescent="0.25">
      <c r="A1675" s="6" t="s">
        <v>285</v>
      </c>
      <c r="B1675" s="8" t="s">
        <v>1833</v>
      </c>
      <c r="C1675" s="2">
        <v>10</v>
      </c>
      <c r="D1675" s="1" t="s">
        <v>469</v>
      </c>
      <c r="E1675" s="1" t="s">
        <v>1941</v>
      </c>
      <c r="F1675" s="1" t="s">
        <v>1910</v>
      </c>
    </row>
    <row r="1676" spans="1:6" hidden="1" x14ac:dyDescent="0.25">
      <c r="A1676" s="6" t="s">
        <v>285</v>
      </c>
      <c r="B1676" s="8" t="s">
        <v>1833</v>
      </c>
      <c r="C1676" s="2">
        <v>11</v>
      </c>
      <c r="D1676" s="1" t="s">
        <v>1467</v>
      </c>
      <c r="E1676" s="1" t="s">
        <v>1941</v>
      </c>
      <c r="F1676" s="1" t="s">
        <v>1910</v>
      </c>
    </row>
    <row r="1677" spans="1:6" hidden="1" x14ac:dyDescent="0.25">
      <c r="A1677" s="6" t="s">
        <v>285</v>
      </c>
      <c r="B1677" s="8" t="s">
        <v>1833</v>
      </c>
      <c r="C1677" s="2">
        <v>5</v>
      </c>
      <c r="D1677" s="1" t="s">
        <v>1594</v>
      </c>
      <c r="E1677" s="1" t="s">
        <v>1941</v>
      </c>
      <c r="F1677" s="1" t="s">
        <v>1910</v>
      </c>
    </row>
    <row r="1678" spans="1:6" hidden="1" x14ac:dyDescent="0.25">
      <c r="A1678" s="6" t="s">
        <v>285</v>
      </c>
      <c r="B1678" s="8" t="s">
        <v>1833</v>
      </c>
      <c r="C1678" s="2">
        <v>12</v>
      </c>
      <c r="D1678" s="1" t="s">
        <v>1618</v>
      </c>
      <c r="E1678" s="1" t="s">
        <v>1941</v>
      </c>
      <c r="F1678" s="1" t="s">
        <v>1910</v>
      </c>
    </row>
    <row r="1679" spans="1:6" hidden="1" x14ac:dyDescent="0.25">
      <c r="A1679" s="10" t="s">
        <v>285</v>
      </c>
      <c r="B1679" s="8" t="s">
        <v>1833</v>
      </c>
      <c r="C1679" s="3">
        <v>13</v>
      </c>
      <c r="D1679" s="1" t="s">
        <v>5</v>
      </c>
      <c r="E1679" s="1" t="s">
        <v>1941</v>
      </c>
      <c r="F1679" s="1" t="s">
        <v>1910</v>
      </c>
    </row>
    <row r="1680" spans="1:6" hidden="1" x14ac:dyDescent="0.25">
      <c r="A1680" s="6" t="s">
        <v>285</v>
      </c>
      <c r="B1680" s="8" t="s">
        <v>1833</v>
      </c>
      <c r="C1680" s="2">
        <v>3</v>
      </c>
      <c r="D1680" s="1" t="s">
        <v>1703</v>
      </c>
      <c r="E1680" s="1" t="s">
        <v>1941</v>
      </c>
      <c r="F1680" s="1" t="s">
        <v>1910</v>
      </c>
    </row>
    <row r="1681" spans="1:6" hidden="1" x14ac:dyDescent="0.25">
      <c r="A1681" s="6" t="s">
        <v>1047</v>
      </c>
      <c r="B1681" s="8" t="s">
        <v>1048</v>
      </c>
      <c r="C1681" s="2">
        <v>15</v>
      </c>
      <c r="D1681" s="1" t="s">
        <v>1467</v>
      </c>
      <c r="E1681" s="1" t="s">
        <v>1941</v>
      </c>
      <c r="F1681" s="1" t="s">
        <v>1910</v>
      </c>
    </row>
    <row r="1682" spans="1:6" hidden="1" x14ac:dyDescent="0.25">
      <c r="A1682" s="6" t="s">
        <v>1047</v>
      </c>
      <c r="B1682" s="8" t="s">
        <v>1048</v>
      </c>
      <c r="C1682" s="2">
        <v>1</v>
      </c>
      <c r="D1682" s="1" t="s">
        <v>1594</v>
      </c>
      <c r="E1682" s="1" t="s">
        <v>1941</v>
      </c>
      <c r="F1682" s="1" t="s">
        <v>1910</v>
      </c>
    </row>
    <row r="1683" spans="1:6" hidden="1" x14ac:dyDescent="0.25">
      <c r="A1683" s="10" t="s">
        <v>1047</v>
      </c>
      <c r="B1683" s="8" t="s">
        <v>1048</v>
      </c>
      <c r="C1683" s="3">
        <v>2</v>
      </c>
      <c r="D1683" s="1" t="s">
        <v>5</v>
      </c>
      <c r="E1683" s="1" t="s">
        <v>1941</v>
      </c>
      <c r="F1683" s="1" t="s">
        <v>1910</v>
      </c>
    </row>
    <row r="1684" spans="1:6" hidden="1" x14ac:dyDescent="0.25">
      <c r="A1684" s="6" t="s">
        <v>1047</v>
      </c>
      <c r="B1684" s="8" t="s">
        <v>1048</v>
      </c>
      <c r="C1684" s="2">
        <v>1</v>
      </c>
      <c r="D1684" s="1" t="s">
        <v>1703</v>
      </c>
      <c r="E1684" s="1" t="s">
        <v>1941</v>
      </c>
      <c r="F1684" s="1" t="s">
        <v>1910</v>
      </c>
    </row>
    <row r="1685" spans="1:6" hidden="1" x14ac:dyDescent="0.25">
      <c r="A1685" s="6" t="s">
        <v>1049</v>
      </c>
      <c r="B1685" s="8" t="s">
        <v>1050</v>
      </c>
      <c r="C1685" s="2">
        <v>5</v>
      </c>
      <c r="D1685" s="1" t="s">
        <v>1467</v>
      </c>
      <c r="E1685" s="1" t="s">
        <v>1941</v>
      </c>
      <c r="F1685" s="1" t="s">
        <v>1910</v>
      </c>
    </row>
    <row r="1686" spans="1:6" hidden="1" x14ac:dyDescent="0.25">
      <c r="A1686" s="6" t="s">
        <v>1049</v>
      </c>
      <c r="B1686" s="8" t="s">
        <v>1050</v>
      </c>
      <c r="C1686" s="2">
        <v>2</v>
      </c>
      <c r="D1686" s="1" t="s">
        <v>1618</v>
      </c>
      <c r="E1686" s="1" t="s">
        <v>1941</v>
      </c>
      <c r="F1686" s="1" t="s">
        <v>1910</v>
      </c>
    </row>
    <row r="1687" spans="1:6" hidden="1" x14ac:dyDescent="0.25">
      <c r="A1687" s="10" t="s">
        <v>1049</v>
      </c>
      <c r="B1687" s="8" t="s">
        <v>1050</v>
      </c>
      <c r="C1687" s="3">
        <v>8</v>
      </c>
      <c r="D1687" s="1" t="s">
        <v>5</v>
      </c>
      <c r="E1687" s="1" t="s">
        <v>1941</v>
      </c>
      <c r="F1687" s="1" t="s">
        <v>1910</v>
      </c>
    </row>
    <row r="1688" spans="1:6" hidden="1" x14ac:dyDescent="0.25">
      <c r="A1688" s="6" t="s">
        <v>1303</v>
      </c>
      <c r="B1688" s="8" t="s">
        <v>1304</v>
      </c>
      <c r="C1688" s="2">
        <v>2</v>
      </c>
      <c r="D1688" s="1" t="s">
        <v>1467</v>
      </c>
      <c r="E1688" s="1" t="s">
        <v>1941</v>
      </c>
      <c r="F1688" s="1" t="s">
        <v>1910</v>
      </c>
    </row>
    <row r="1689" spans="1:6" hidden="1" x14ac:dyDescent="0.25">
      <c r="A1689" s="6" t="s">
        <v>1303</v>
      </c>
      <c r="B1689" s="8" t="s">
        <v>1304</v>
      </c>
      <c r="C1689" s="2">
        <v>1</v>
      </c>
      <c r="D1689" s="1" t="s">
        <v>1594</v>
      </c>
      <c r="E1689" s="1" t="s">
        <v>1941</v>
      </c>
      <c r="F1689" s="1" t="s">
        <v>1910</v>
      </c>
    </row>
    <row r="1690" spans="1:6" hidden="1" x14ac:dyDescent="0.25">
      <c r="A1690" s="10" t="s">
        <v>1303</v>
      </c>
      <c r="B1690" s="8" t="s">
        <v>1304</v>
      </c>
      <c r="C1690" s="3">
        <v>5</v>
      </c>
      <c r="D1690" s="1" t="s">
        <v>5</v>
      </c>
      <c r="E1690" s="1" t="s">
        <v>1941</v>
      </c>
      <c r="F1690" s="1" t="s">
        <v>1910</v>
      </c>
    </row>
    <row r="1691" spans="1:6" hidden="1" x14ac:dyDescent="0.25">
      <c r="A1691" s="6" t="s">
        <v>446</v>
      </c>
      <c r="B1691" s="8" t="s">
        <v>447</v>
      </c>
      <c r="C1691" s="2">
        <v>98</v>
      </c>
      <c r="D1691" s="1" t="s">
        <v>469</v>
      </c>
      <c r="E1691" s="1" t="s">
        <v>1953</v>
      </c>
      <c r="F1691" s="1" t="s">
        <v>1911</v>
      </c>
    </row>
    <row r="1692" spans="1:6" hidden="1" x14ac:dyDescent="0.25">
      <c r="A1692" s="6" t="s">
        <v>446</v>
      </c>
      <c r="B1692" s="8" t="s">
        <v>447</v>
      </c>
      <c r="C1692" s="2">
        <v>255</v>
      </c>
      <c r="D1692" s="1" t="s">
        <v>1467</v>
      </c>
      <c r="E1692" s="1" t="s">
        <v>1953</v>
      </c>
      <c r="F1692" s="1" t="s">
        <v>1911</v>
      </c>
    </row>
    <row r="1693" spans="1:6" hidden="1" x14ac:dyDescent="0.25">
      <c r="A1693" s="6" t="s">
        <v>446</v>
      </c>
      <c r="B1693" s="8" t="s">
        <v>447</v>
      </c>
      <c r="C1693" s="2">
        <v>22</v>
      </c>
      <c r="D1693" s="1" t="s">
        <v>1594</v>
      </c>
      <c r="E1693" s="1" t="s">
        <v>1953</v>
      </c>
      <c r="F1693" s="1" t="s">
        <v>1911</v>
      </c>
    </row>
    <row r="1694" spans="1:6" hidden="1" x14ac:dyDescent="0.25">
      <c r="A1694" s="6" t="s">
        <v>446</v>
      </c>
      <c r="B1694" s="8" t="s">
        <v>447</v>
      </c>
      <c r="C1694" s="2">
        <v>92</v>
      </c>
      <c r="D1694" s="1" t="s">
        <v>1703</v>
      </c>
      <c r="E1694" s="1" t="s">
        <v>1953</v>
      </c>
      <c r="F1694" s="1" t="s">
        <v>1911</v>
      </c>
    </row>
    <row r="1695" spans="1:6" hidden="1" x14ac:dyDescent="0.25">
      <c r="A1695" s="6" t="s">
        <v>286</v>
      </c>
      <c r="B1695" s="8" t="s">
        <v>287</v>
      </c>
      <c r="C1695" s="2">
        <v>44</v>
      </c>
      <c r="D1695" s="1" t="s">
        <v>402</v>
      </c>
      <c r="E1695" s="1" t="s">
        <v>1953</v>
      </c>
      <c r="F1695" s="1" t="s">
        <v>1911</v>
      </c>
    </row>
    <row r="1696" spans="1:6" hidden="1" x14ac:dyDescent="0.25">
      <c r="A1696" s="6" t="s">
        <v>286</v>
      </c>
      <c r="B1696" s="8" t="s">
        <v>287</v>
      </c>
      <c r="C1696" s="2">
        <v>11</v>
      </c>
      <c r="D1696" s="1" t="s">
        <v>469</v>
      </c>
      <c r="E1696" s="1" t="s">
        <v>1953</v>
      </c>
      <c r="F1696" s="1" t="s">
        <v>1911</v>
      </c>
    </row>
    <row r="1697" spans="1:6" hidden="1" x14ac:dyDescent="0.25">
      <c r="A1697" s="6" t="s">
        <v>286</v>
      </c>
      <c r="B1697" s="8" t="s">
        <v>287</v>
      </c>
      <c r="C1697" s="2">
        <v>502</v>
      </c>
      <c r="D1697" s="1" t="s">
        <v>1467</v>
      </c>
      <c r="E1697" s="1" t="s">
        <v>1953</v>
      </c>
      <c r="F1697" s="1" t="s">
        <v>1911</v>
      </c>
    </row>
    <row r="1698" spans="1:6" hidden="1" x14ac:dyDescent="0.25">
      <c r="A1698" s="6" t="s">
        <v>286</v>
      </c>
      <c r="B1698" s="8" t="s">
        <v>287</v>
      </c>
      <c r="C1698" s="2">
        <v>36</v>
      </c>
      <c r="D1698" s="1" t="s">
        <v>1594</v>
      </c>
      <c r="E1698" s="1" t="s">
        <v>1953</v>
      </c>
      <c r="F1698" s="1" t="s">
        <v>1911</v>
      </c>
    </row>
    <row r="1699" spans="1:6" hidden="1" x14ac:dyDescent="0.25">
      <c r="A1699" s="6" t="s">
        <v>286</v>
      </c>
      <c r="B1699" s="8" t="s">
        <v>287</v>
      </c>
      <c r="C1699" s="2">
        <v>2</v>
      </c>
      <c r="D1699" s="1" t="s">
        <v>1618</v>
      </c>
      <c r="E1699" s="1" t="s">
        <v>1953</v>
      </c>
      <c r="F1699" s="1" t="s">
        <v>1911</v>
      </c>
    </row>
    <row r="1700" spans="1:6" hidden="1" x14ac:dyDescent="0.25">
      <c r="A1700" s="6" t="s">
        <v>286</v>
      </c>
      <c r="B1700" s="8" t="s">
        <v>287</v>
      </c>
      <c r="C1700" s="2">
        <v>15</v>
      </c>
      <c r="D1700" s="1" t="s">
        <v>1703</v>
      </c>
      <c r="E1700" s="1" t="s">
        <v>1953</v>
      </c>
      <c r="F1700" s="1" t="s">
        <v>1911</v>
      </c>
    </row>
    <row r="1701" spans="1:6" hidden="1" x14ac:dyDescent="0.25">
      <c r="A1701" s="6" t="s">
        <v>288</v>
      </c>
      <c r="B1701" s="8" t="s">
        <v>289</v>
      </c>
      <c r="C1701" s="2">
        <v>9</v>
      </c>
      <c r="D1701" s="1" t="s">
        <v>402</v>
      </c>
      <c r="E1701" s="1" t="s">
        <v>1953</v>
      </c>
      <c r="F1701" s="1" t="s">
        <v>1911</v>
      </c>
    </row>
    <row r="1702" spans="1:6" hidden="1" x14ac:dyDescent="0.25">
      <c r="A1702" s="6" t="s">
        <v>288</v>
      </c>
      <c r="B1702" s="8" t="s">
        <v>289</v>
      </c>
      <c r="C1702" s="2">
        <v>204</v>
      </c>
      <c r="D1702" s="1" t="s">
        <v>1467</v>
      </c>
      <c r="E1702" s="1" t="s">
        <v>1953</v>
      </c>
      <c r="F1702" s="1" t="s">
        <v>1911</v>
      </c>
    </row>
    <row r="1703" spans="1:6" hidden="1" x14ac:dyDescent="0.25">
      <c r="A1703" s="6" t="s">
        <v>712</v>
      </c>
      <c r="B1703" s="8" t="s">
        <v>713</v>
      </c>
      <c r="C1703" s="2">
        <v>1</v>
      </c>
      <c r="D1703" s="1" t="s">
        <v>1467</v>
      </c>
      <c r="E1703" s="1" t="s">
        <v>1953</v>
      </c>
      <c r="F1703" s="1" t="s">
        <v>1911</v>
      </c>
    </row>
    <row r="1704" spans="1:6" hidden="1" x14ac:dyDescent="0.25">
      <c r="A1704" s="6" t="s">
        <v>290</v>
      </c>
      <c r="B1704" s="8" t="s">
        <v>291</v>
      </c>
      <c r="C1704" s="2">
        <v>1</v>
      </c>
      <c r="D1704" s="1" t="s">
        <v>402</v>
      </c>
      <c r="E1704" s="1" t="s">
        <v>1953</v>
      </c>
      <c r="F1704" s="1" t="s">
        <v>1911</v>
      </c>
    </row>
    <row r="1705" spans="1:6" hidden="1" x14ac:dyDescent="0.25">
      <c r="A1705" s="6" t="s">
        <v>290</v>
      </c>
      <c r="B1705" s="8" t="s">
        <v>291</v>
      </c>
      <c r="C1705" s="2">
        <v>15</v>
      </c>
      <c r="D1705" s="1" t="s">
        <v>1467</v>
      </c>
      <c r="E1705" s="1" t="s">
        <v>1953</v>
      </c>
      <c r="F1705" s="1" t="s">
        <v>1911</v>
      </c>
    </row>
    <row r="1706" spans="1:6" hidden="1" x14ac:dyDescent="0.25">
      <c r="A1706" s="6" t="s">
        <v>290</v>
      </c>
      <c r="B1706" s="8" t="s">
        <v>291</v>
      </c>
      <c r="C1706" s="2">
        <v>25</v>
      </c>
      <c r="D1706" s="1" t="s">
        <v>1594</v>
      </c>
      <c r="E1706" s="1" t="s">
        <v>1953</v>
      </c>
      <c r="F1706" s="1" t="s">
        <v>1911</v>
      </c>
    </row>
    <row r="1707" spans="1:6" hidden="1" x14ac:dyDescent="0.25">
      <c r="A1707" s="10" t="s">
        <v>290</v>
      </c>
      <c r="B1707" s="8" t="s">
        <v>291</v>
      </c>
      <c r="C1707" s="3">
        <v>7</v>
      </c>
      <c r="D1707" s="1" t="s">
        <v>5</v>
      </c>
      <c r="E1707" s="1" t="s">
        <v>1953</v>
      </c>
      <c r="F1707" s="1" t="s">
        <v>1911</v>
      </c>
    </row>
    <row r="1708" spans="1:6" hidden="1" x14ac:dyDescent="0.25">
      <c r="A1708" s="6" t="s">
        <v>292</v>
      </c>
      <c r="B1708" s="8" t="s">
        <v>291</v>
      </c>
      <c r="C1708" s="2">
        <v>2</v>
      </c>
      <c r="D1708" s="1" t="s">
        <v>402</v>
      </c>
      <c r="E1708" s="1" t="s">
        <v>1953</v>
      </c>
      <c r="F1708" s="1" t="s">
        <v>1911</v>
      </c>
    </row>
    <row r="1709" spans="1:6" hidden="1" x14ac:dyDescent="0.25">
      <c r="A1709" s="6" t="s">
        <v>292</v>
      </c>
      <c r="B1709" s="8" t="s">
        <v>291</v>
      </c>
      <c r="C1709" s="2">
        <v>20</v>
      </c>
      <c r="D1709" s="1" t="s">
        <v>1467</v>
      </c>
      <c r="E1709" s="1" t="s">
        <v>1953</v>
      </c>
      <c r="F1709" s="1" t="s">
        <v>1911</v>
      </c>
    </row>
    <row r="1710" spans="1:6" hidden="1" x14ac:dyDescent="0.25">
      <c r="A1710" s="6" t="s">
        <v>292</v>
      </c>
      <c r="B1710" s="8" t="s">
        <v>291</v>
      </c>
      <c r="C1710" s="2">
        <v>13</v>
      </c>
      <c r="D1710" s="1" t="s">
        <v>1594</v>
      </c>
      <c r="E1710" s="1" t="s">
        <v>1953</v>
      </c>
      <c r="F1710" s="1" t="s">
        <v>1911</v>
      </c>
    </row>
    <row r="1711" spans="1:6" hidden="1" x14ac:dyDescent="0.25">
      <c r="A1711" s="10" t="s">
        <v>292</v>
      </c>
      <c r="B1711" s="8" t="s">
        <v>291</v>
      </c>
      <c r="C1711" s="3">
        <v>38</v>
      </c>
      <c r="D1711" s="1" t="s">
        <v>5</v>
      </c>
      <c r="E1711" s="1" t="s">
        <v>1953</v>
      </c>
      <c r="F1711" s="1" t="s">
        <v>1911</v>
      </c>
    </row>
    <row r="1712" spans="1:6" hidden="1" x14ac:dyDescent="0.25">
      <c r="A1712" s="6" t="s">
        <v>292</v>
      </c>
      <c r="B1712" s="8" t="s">
        <v>291</v>
      </c>
      <c r="C1712" s="2">
        <v>25</v>
      </c>
      <c r="D1712" s="1" t="s">
        <v>1703</v>
      </c>
      <c r="E1712" s="1" t="s">
        <v>1953</v>
      </c>
      <c r="F1712" s="1" t="s">
        <v>1911</v>
      </c>
    </row>
    <row r="1713" spans="1:6" hidden="1" x14ac:dyDescent="0.25">
      <c r="A1713" s="6" t="s">
        <v>714</v>
      </c>
      <c r="B1713" s="8" t="s">
        <v>715</v>
      </c>
      <c r="C1713" s="2">
        <v>1</v>
      </c>
      <c r="D1713" s="1" t="s">
        <v>1467</v>
      </c>
      <c r="E1713" s="1" t="s">
        <v>1953</v>
      </c>
      <c r="F1713" s="1" t="s">
        <v>1911</v>
      </c>
    </row>
    <row r="1714" spans="1:6" hidden="1" x14ac:dyDescent="0.25">
      <c r="A1714" s="6" t="s">
        <v>1051</v>
      </c>
      <c r="B1714" s="8" t="s">
        <v>1052</v>
      </c>
      <c r="C1714" s="2">
        <v>3</v>
      </c>
      <c r="D1714" s="1" t="s">
        <v>1467</v>
      </c>
      <c r="E1714" s="1" t="s">
        <v>1953</v>
      </c>
      <c r="F1714" s="1" t="s">
        <v>1911</v>
      </c>
    </row>
    <row r="1715" spans="1:6" hidden="1" x14ac:dyDescent="0.25">
      <c r="A1715" s="6" t="s">
        <v>1053</v>
      </c>
      <c r="B1715" s="8" t="s">
        <v>1052</v>
      </c>
      <c r="C1715" s="2">
        <v>9</v>
      </c>
      <c r="D1715" s="1" t="s">
        <v>1467</v>
      </c>
      <c r="E1715" s="1" t="s">
        <v>1953</v>
      </c>
      <c r="F1715" s="1" t="s">
        <v>1911</v>
      </c>
    </row>
    <row r="1716" spans="1:6" hidden="1" x14ac:dyDescent="0.25">
      <c r="A1716" s="6" t="s">
        <v>1054</v>
      </c>
      <c r="B1716" s="8" t="s">
        <v>1052</v>
      </c>
      <c r="C1716" s="2">
        <v>2</v>
      </c>
      <c r="D1716" s="1" t="s">
        <v>1467</v>
      </c>
      <c r="E1716" s="1" t="s">
        <v>1953</v>
      </c>
      <c r="F1716" s="1" t="s">
        <v>1911</v>
      </c>
    </row>
    <row r="1717" spans="1:6" hidden="1" x14ac:dyDescent="0.25">
      <c r="A1717" s="6" t="s">
        <v>1500</v>
      </c>
      <c r="B1717" s="8" t="s">
        <v>1501</v>
      </c>
      <c r="C1717" s="2">
        <v>8</v>
      </c>
      <c r="D1717" s="1" t="s">
        <v>1594</v>
      </c>
      <c r="E1717" s="1" t="s">
        <v>1953</v>
      </c>
      <c r="F1717" s="1" t="s">
        <v>1911</v>
      </c>
    </row>
    <row r="1718" spans="1:6" hidden="1" x14ac:dyDescent="0.25">
      <c r="A1718" s="6" t="s">
        <v>1055</v>
      </c>
      <c r="B1718" s="8" t="s">
        <v>1056</v>
      </c>
      <c r="C1718" s="2">
        <v>48</v>
      </c>
      <c r="D1718" s="1" t="s">
        <v>1467</v>
      </c>
      <c r="E1718" s="1" t="s">
        <v>1953</v>
      </c>
      <c r="F1718" s="1" t="s">
        <v>1911</v>
      </c>
    </row>
    <row r="1719" spans="1:6" hidden="1" x14ac:dyDescent="0.25">
      <c r="A1719" s="6" t="s">
        <v>1055</v>
      </c>
      <c r="B1719" s="8" t="s">
        <v>1056</v>
      </c>
      <c r="C1719" s="2">
        <v>2</v>
      </c>
      <c r="D1719" s="1" t="s">
        <v>1594</v>
      </c>
      <c r="E1719" s="1" t="s">
        <v>1953</v>
      </c>
      <c r="F1719" s="1" t="s">
        <v>1911</v>
      </c>
    </row>
    <row r="1720" spans="1:6" hidden="1" x14ac:dyDescent="0.25">
      <c r="A1720" s="6" t="s">
        <v>1055</v>
      </c>
      <c r="B1720" s="8" t="s">
        <v>1056</v>
      </c>
      <c r="C1720" s="2">
        <v>7</v>
      </c>
      <c r="D1720" s="1" t="s">
        <v>1618</v>
      </c>
      <c r="E1720" s="1" t="s">
        <v>1953</v>
      </c>
      <c r="F1720" s="1" t="s">
        <v>1911</v>
      </c>
    </row>
    <row r="1721" spans="1:6" hidden="1" x14ac:dyDescent="0.25">
      <c r="A1721" s="10" t="s">
        <v>1055</v>
      </c>
      <c r="B1721" s="8" t="s">
        <v>1056</v>
      </c>
      <c r="C1721" s="3">
        <v>8</v>
      </c>
      <c r="D1721" s="1" t="s">
        <v>5</v>
      </c>
      <c r="E1721" s="1" t="s">
        <v>1953</v>
      </c>
      <c r="F1721" s="1" t="s">
        <v>1911</v>
      </c>
    </row>
    <row r="1722" spans="1:6" hidden="1" x14ac:dyDescent="0.25">
      <c r="A1722" s="6" t="s">
        <v>1487</v>
      </c>
      <c r="B1722" s="8" t="s">
        <v>1058</v>
      </c>
      <c r="C1722" s="2">
        <v>19</v>
      </c>
      <c r="D1722" s="1" t="s">
        <v>1594</v>
      </c>
      <c r="E1722" s="1" t="s">
        <v>1953</v>
      </c>
      <c r="F1722" s="1" t="s">
        <v>1911</v>
      </c>
    </row>
    <row r="1723" spans="1:6" hidden="1" x14ac:dyDescent="0.25">
      <c r="A1723" s="6" t="s">
        <v>1487</v>
      </c>
      <c r="B1723" s="8" t="s">
        <v>1058</v>
      </c>
      <c r="C1723" s="2">
        <v>1</v>
      </c>
      <c r="D1723" s="1" t="s">
        <v>1618</v>
      </c>
      <c r="E1723" s="1" t="s">
        <v>1953</v>
      </c>
      <c r="F1723" s="1" t="s">
        <v>1911</v>
      </c>
    </row>
    <row r="1724" spans="1:6" hidden="1" x14ac:dyDescent="0.25">
      <c r="A1724" s="6" t="s">
        <v>1057</v>
      </c>
      <c r="B1724" s="8" t="s">
        <v>1058</v>
      </c>
      <c r="C1724" s="2">
        <v>34</v>
      </c>
      <c r="D1724" s="1" t="s">
        <v>1467</v>
      </c>
      <c r="E1724" s="1" t="s">
        <v>1953</v>
      </c>
      <c r="F1724" s="1" t="s">
        <v>1911</v>
      </c>
    </row>
    <row r="1725" spans="1:6" hidden="1" x14ac:dyDescent="0.25">
      <c r="A1725" s="6" t="s">
        <v>1057</v>
      </c>
      <c r="B1725" s="8" t="s">
        <v>1058</v>
      </c>
      <c r="C1725" s="2">
        <v>22</v>
      </c>
      <c r="D1725" s="1" t="s">
        <v>1594</v>
      </c>
      <c r="E1725" s="1" t="s">
        <v>1953</v>
      </c>
      <c r="F1725" s="1" t="s">
        <v>1911</v>
      </c>
    </row>
    <row r="1726" spans="1:6" hidden="1" x14ac:dyDescent="0.25">
      <c r="A1726" s="6" t="s">
        <v>1057</v>
      </c>
      <c r="B1726" s="8" t="s">
        <v>1058</v>
      </c>
      <c r="C1726" s="2">
        <v>3</v>
      </c>
      <c r="D1726" s="1" t="s">
        <v>1618</v>
      </c>
      <c r="E1726" s="1" t="s">
        <v>1953</v>
      </c>
      <c r="F1726" s="1" t="s">
        <v>1911</v>
      </c>
    </row>
    <row r="1727" spans="1:6" hidden="1" x14ac:dyDescent="0.25">
      <c r="A1727" s="10" t="s">
        <v>1057</v>
      </c>
      <c r="B1727" s="8" t="s">
        <v>1058</v>
      </c>
      <c r="C1727" s="3">
        <v>4</v>
      </c>
      <c r="D1727" s="1" t="s">
        <v>5</v>
      </c>
      <c r="E1727" s="1" t="s">
        <v>1953</v>
      </c>
      <c r="F1727" s="1" t="s">
        <v>1911</v>
      </c>
    </row>
    <row r="1728" spans="1:6" hidden="1" x14ac:dyDescent="0.25">
      <c r="A1728" s="6" t="s">
        <v>1059</v>
      </c>
      <c r="B1728" s="8" t="s">
        <v>1060</v>
      </c>
      <c r="C1728" s="2">
        <v>1</v>
      </c>
      <c r="D1728" s="1" t="s">
        <v>1467</v>
      </c>
      <c r="E1728" s="1" t="s">
        <v>1953</v>
      </c>
      <c r="F1728" s="1" t="s">
        <v>1911</v>
      </c>
    </row>
    <row r="1729" spans="1:6" hidden="1" x14ac:dyDescent="0.25">
      <c r="A1729" s="6" t="s">
        <v>1061</v>
      </c>
      <c r="B1729" s="8" t="s">
        <v>1062</v>
      </c>
      <c r="C1729" s="2">
        <v>1</v>
      </c>
      <c r="D1729" s="1" t="s">
        <v>1467</v>
      </c>
      <c r="E1729" s="1" t="s">
        <v>1953</v>
      </c>
      <c r="F1729" s="1" t="s">
        <v>1911</v>
      </c>
    </row>
    <row r="1730" spans="1:6" hidden="1" x14ac:dyDescent="0.25">
      <c r="A1730" s="6" t="s">
        <v>1063</v>
      </c>
      <c r="B1730" s="8" t="s">
        <v>1064</v>
      </c>
      <c r="C1730" s="2">
        <v>1</v>
      </c>
      <c r="D1730" s="1" t="s">
        <v>1467</v>
      </c>
      <c r="E1730" s="1" t="s">
        <v>1953</v>
      </c>
      <c r="F1730" s="1" t="s">
        <v>1911</v>
      </c>
    </row>
    <row r="1731" spans="1:6" hidden="1" x14ac:dyDescent="0.25">
      <c r="A1731" s="6" t="s">
        <v>544</v>
      </c>
      <c r="B1731" s="8" t="s">
        <v>412</v>
      </c>
      <c r="C1731" s="2">
        <v>11</v>
      </c>
      <c r="D1731" s="1" t="s">
        <v>1467</v>
      </c>
      <c r="E1731" s="1" t="s">
        <v>1941</v>
      </c>
      <c r="F1731" s="1" t="s">
        <v>1912</v>
      </c>
    </row>
    <row r="1732" spans="1:6" hidden="1" x14ac:dyDescent="0.25">
      <c r="A1732" s="6" t="s">
        <v>544</v>
      </c>
      <c r="B1732" s="8" t="s">
        <v>412</v>
      </c>
      <c r="C1732" s="2">
        <v>2</v>
      </c>
      <c r="D1732" s="1" t="s">
        <v>1594</v>
      </c>
      <c r="E1732" s="1" t="s">
        <v>1941</v>
      </c>
      <c r="F1732" s="1" t="s">
        <v>1912</v>
      </c>
    </row>
    <row r="1733" spans="1:6" hidden="1" x14ac:dyDescent="0.25">
      <c r="A1733" s="6" t="s">
        <v>716</v>
      </c>
      <c r="B1733" s="8" t="s">
        <v>101</v>
      </c>
      <c r="C1733" s="2">
        <v>86</v>
      </c>
      <c r="D1733" s="1" t="s">
        <v>1467</v>
      </c>
      <c r="E1733" s="1" t="s">
        <v>1941</v>
      </c>
      <c r="F1733" s="1" t="s">
        <v>1912</v>
      </c>
    </row>
    <row r="1734" spans="1:6" hidden="1" x14ac:dyDescent="0.25">
      <c r="A1734" s="6" t="s">
        <v>716</v>
      </c>
      <c r="B1734" s="8" t="s">
        <v>101</v>
      </c>
      <c r="C1734" s="2">
        <v>1</v>
      </c>
      <c r="D1734" s="1" t="s">
        <v>1594</v>
      </c>
      <c r="E1734" s="1" t="s">
        <v>1941</v>
      </c>
      <c r="F1734" s="1" t="s">
        <v>1912</v>
      </c>
    </row>
    <row r="1735" spans="1:6" hidden="1" x14ac:dyDescent="0.25">
      <c r="A1735" s="6" t="s">
        <v>1065</v>
      </c>
      <c r="B1735" s="8" t="s">
        <v>418</v>
      </c>
      <c r="C1735" s="2">
        <v>83</v>
      </c>
      <c r="D1735" s="1" t="s">
        <v>1467</v>
      </c>
      <c r="E1735" s="1" t="s">
        <v>1941</v>
      </c>
      <c r="F1735" s="1" t="s">
        <v>1912</v>
      </c>
    </row>
    <row r="1736" spans="1:6" hidden="1" x14ac:dyDescent="0.25">
      <c r="A1736" s="6" t="s">
        <v>1065</v>
      </c>
      <c r="B1736" s="8" t="s">
        <v>418</v>
      </c>
      <c r="C1736" s="2">
        <v>1</v>
      </c>
      <c r="D1736" s="1" t="s">
        <v>1594</v>
      </c>
      <c r="E1736" s="1" t="s">
        <v>1941</v>
      </c>
      <c r="F1736" s="1" t="s">
        <v>1912</v>
      </c>
    </row>
    <row r="1737" spans="1:6" hidden="1" x14ac:dyDescent="0.25">
      <c r="A1737" s="6" t="s">
        <v>545</v>
      </c>
      <c r="B1737" s="8" t="s">
        <v>546</v>
      </c>
      <c r="C1737" s="2">
        <v>255</v>
      </c>
      <c r="D1737" s="1" t="s">
        <v>1467</v>
      </c>
      <c r="E1737" s="1" t="s">
        <v>1941</v>
      </c>
      <c r="F1737" s="1" t="s">
        <v>1913</v>
      </c>
    </row>
    <row r="1738" spans="1:6" hidden="1" x14ac:dyDescent="0.25">
      <c r="A1738" s="6" t="s">
        <v>545</v>
      </c>
      <c r="B1738" s="8" t="s">
        <v>546</v>
      </c>
      <c r="C1738" s="2">
        <v>5</v>
      </c>
      <c r="D1738" s="1" t="s">
        <v>1594</v>
      </c>
      <c r="E1738" s="1" t="s">
        <v>1941</v>
      </c>
      <c r="F1738" s="1" t="s">
        <v>1913</v>
      </c>
    </row>
    <row r="1739" spans="1:6" hidden="1" x14ac:dyDescent="0.25">
      <c r="A1739" s="6" t="s">
        <v>717</v>
      </c>
      <c r="B1739" s="8" t="s">
        <v>91</v>
      </c>
      <c r="C1739" s="2">
        <v>267</v>
      </c>
      <c r="D1739" s="1" t="s">
        <v>1467</v>
      </c>
      <c r="E1739" s="1" t="s">
        <v>1941</v>
      </c>
      <c r="F1739" s="1" t="s">
        <v>1913</v>
      </c>
    </row>
    <row r="1740" spans="1:6" hidden="1" x14ac:dyDescent="0.25">
      <c r="A1740" s="6" t="s">
        <v>717</v>
      </c>
      <c r="B1740" s="8" t="s">
        <v>91</v>
      </c>
      <c r="C1740" s="2">
        <v>13</v>
      </c>
      <c r="D1740" s="1" t="s">
        <v>1594</v>
      </c>
      <c r="E1740" s="1" t="s">
        <v>1941</v>
      </c>
      <c r="F1740" s="1" t="s">
        <v>1913</v>
      </c>
    </row>
    <row r="1741" spans="1:6" hidden="1" x14ac:dyDescent="0.25">
      <c r="A1741" s="10" t="s">
        <v>717</v>
      </c>
      <c r="B1741" s="8" t="s">
        <v>91</v>
      </c>
      <c r="C1741" s="3">
        <v>28</v>
      </c>
      <c r="D1741" s="1" t="s">
        <v>5</v>
      </c>
      <c r="E1741" s="1" t="s">
        <v>1941</v>
      </c>
      <c r="F1741" s="1" t="s">
        <v>1913</v>
      </c>
    </row>
    <row r="1742" spans="1:6" hidden="1" x14ac:dyDescent="0.25">
      <c r="A1742" s="6" t="s">
        <v>717</v>
      </c>
      <c r="B1742" s="8" t="s">
        <v>91</v>
      </c>
      <c r="C1742" s="2">
        <v>14</v>
      </c>
      <c r="D1742" s="1" t="s">
        <v>1703</v>
      </c>
      <c r="E1742" s="1" t="s">
        <v>1941</v>
      </c>
      <c r="F1742" s="1" t="s">
        <v>1913</v>
      </c>
    </row>
    <row r="1743" spans="1:6" hidden="1" x14ac:dyDescent="0.25">
      <c r="A1743" s="6" t="s">
        <v>1545</v>
      </c>
      <c r="B1743" s="8" t="s">
        <v>611</v>
      </c>
      <c r="C1743" s="2">
        <v>1</v>
      </c>
      <c r="D1743" s="1" t="s">
        <v>1594</v>
      </c>
      <c r="E1743" s="1" t="s">
        <v>1941</v>
      </c>
      <c r="F1743" s="1" t="s">
        <v>1913</v>
      </c>
    </row>
    <row r="1744" spans="1:6" hidden="1" x14ac:dyDescent="0.25">
      <c r="A1744" s="10" t="s">
        <v>1545</v>
      </c>
      <c r="B1744" s="8" t="s">
        <v>611</v>
      </c>
      <c r="C1744" s="3">
        <v>1</v>
      </c>
      <c r="D1744" s="1" t="s">
        <v>5</v>
      </c>
      <c r="E1744" s="1" t="s">
        <v>1941</v>
      </c>
      <c r="F1744" s="1" t="s">
        <v>1913</v>
      </c>
    </row>
    <row r="1745" spans="1:6" hidden="1" x14ac:dyDescent="0.25">
      <c r="A1745" s="6" t="s">
        <v>1523</v>
      </c>
      <c r="B1745" s="8" t="s">
        <v>609</v>
      </c>
      <c r="C1745" s="2">
        <v>2</v>
      </c>
      <c r="D1745" s="1" t="s">
        <v>1594</v>
      </c>
      <c r="E1745" s="1" t="s">
        <v>1941</v>
      </c>
      <c r="F1745" s="1" t="s">
        <v>1913</v>
      </c>
    </row>
    <row r="1746" spans="1:6" hidden="1" x14ac:dyDescent="0.25">
      <c r="A1746" s="6" t="s">
        <v>718</v>
      </c>
      <c r="B1746" s="8" t="s">
        <v>719</v>
      </c>
      <c r="C1746" s="2">
        <v>1</v>
      </c>
      <c r="D1746" s="1" t="s">
        <v>1467</v>
      </c>
      <c r="E1746" s="1" t="s">
        <v>1941</v>
      </c>
      <c r="F1746" s="1" t="s">
        <v>1913</v>
      </c>
    </row>
    <row r="1747" spans="1:6" hidden="1" x14ac:dyDescent="0.25">
      <c r="A1747" s="6" t="s">
        <v>720</v>
      </c>
      <c r="B1747" s="8" t="s">
        <v>607</v>
      </c>
      <c r="C1747" s="2">
        <v>2</v>
      </c>
      <c r="D1747" s="1" t="s">
        <v>1467</v>
      </c>
      <c r="E1747" s="1" t="s">
        <v>1941</v>
      </c>
      <c r="F1747" s="1" t="s">
        <v>1913</v>
      </c>
    </row>
    <row r="1748" spans="1:6" hidden="1" x14ac:dyDescent="0.25">
      <c r="A1748" s="6" t="s">
        <v>721</v>
      </c>
      <c r="B1748" s="8" t="s">
        <v>103</v>
      </c>
      <c r="C1748" s="2">
        <v>102</v>
      </c>
      <c r="D1748" s="1" t="s">
        <v>1467</v>
      </c>
      <c r="E1748" s="1" t="s">
        <v>1941</v>
      </c>
      <c r="F1748" s="1" t="s">
        <v>1913</v>
      </c>
    </row>
    <row r="1749" spans="1:6" hidden="1" x14ac:dyDescent="0.25">
      <c r="A1749" s="6" t="s">
        <v>721</v>
      </c>
      <c r="B1749" s="8" t="s">
        <v>103</v>
      </c>
      <c r="C1749" s="2">
        <v>85</v>
      </c>
      <c r="D1749" s="1" t="s">
        <v>1594</v>
      </c>
      <c r="E1749" s="1" t="s">
        <v>1941</v>
      </c>
      <c r="F1749" s="1" t="s">
        <v>1913</v>
      </c>
    </row>
    <row r="1750" spans="1:6" hidden="1" x14ac:dyDescent="0.25">
      <c r="A1750" s="6" t="s">
        <v>1066</v>
      </c>
      <c r="B1750" s="8" t="s">
        <v>105</v>
      </c>
      <c r="C1750" s="2">
        <v>376</v>
      </c>
      <c r="D1750" s="1" t="s">
        <v>1467</v>
      </c>
      <c r="E1750" s="1" t="s">
        <v>1941</v>
      </c>
      <c r="F1750" s="1" t="s">
        <v>1913</v>
      </c>
    </row>
    <row r="1751" spans="1:6" hidden="1" x14ac:dyDescent="0.25">
      <c r="A1751" s="6" t="s">
        <v>1066</v>
      </c>
      <c r="B1751" s="8" t="s">
        <v>105</v>
      </c>
      <c r="C1751" s="2">
        <v>13</v>
      </c>
      <c r="D1751" s="1" t="s">
        <v>1594</v>
      </c>
      <c r="E1751" s="1" t="s">
        <v>1941</v>
      </c>
      <c r="F1751" s="1" t="s">
        <v>1913</v>
      </c>
    </row>
    <row r="1752" spans="1:6" hidden="1" x14ac:dyDescent="0.25">
      <c r="A1752" s="10" t="s">
        <v>1066</v>
      </c>
      <c r="B1752" s="8" t="s">
        <v>105</v>
      </c>
      <c r="C1752" s="3">
        <v>15</v>
      </c>
      <c r="D1752" s="1" t="s">
        <v>5</v>
      </c>
      <c r="E1752" s="1" t="s">
        <v>1941</v>
      </c>
      <c r="F1752" s="1" t="s">
        <v>1913</v>
      </c>
    </row>
    <row r="1753" spans="1:6" hidden="1" x14ac:dyDescent="0.25">
      <c r="A1753" s="6" t="s">
        <v>1067</v>
      </c>
      <c r="B1753" s="8" t="s">
        <v>1068</v>
      </c>
      <c r="C1753" s="2">
        <v>44</v>
      </c>
      <c r="D1753" s="1" t="s">
        <v>1467</v>
      </c>
      <c r="E1753" s="1" t="s">
        <v>1941</v>
      </c>
      <c r="F1753" s="1" t="s">
        <v>1913</v>
      </c>
    </row>
    <row r="1754" spans="1:6" hidden="1" x14ac:dyDescent="0.25">
      <c r="A1754" s="6" t="s">
        <v>1069</v>
      </c>
      <c r="B1754" s="8" t="s">
        <v>1070</v>
      </c>
      <c r="C1754" s="2">
        <v>8</v>
      </c>
      <c r="D1754" s="1" t="s">
        <v>1467</v>
      </c>
      <c r="E1754" s="1" t="s">
        <v>1941</v>
      </c>
      <c r="F1754" s="1" t="s">
        <v>1913</v>
      </c>
    </row>
    <row r="1755" spans="1:6" hidden="1" x14ac:dyDescent="0.25">
      <c r="A1755" s="10" t="s">
        <v>1069</v>
      </c>
      <c r="B1755" s="8" t="s">
        <v>1070</v>
      </c>
      <c r="C1755" s="3">
        <v>3</v>
      </c>
      <c r="D1755" s="1" t="s">
        <v>5</v>
      </c>
      <c r="E1755" s="1" t="s">
        <v>1941</v>
      </c>
      <c r="F1755" s="1" t="s">
        <v>1913</v>
      </c>
    </row>
    <row r="1756" spans="1:6" hidden="1" x14ac:dyDescent="0.25">
      <c r="A1756" s="6" t="s">
        <v>1562</v>
      </c>
      <c r="B1756" s="8" t="s">
        <v>806</v>
      </c>
      <c r="C1756" s="2">
        <v>1</v>
      </c>
      <c r="D1756" s="1" t="s">
        <v>1594</v>
      </c>
      <c r="E1756" s="1" t="s">
        <v>1941</v>
      </c>
      <c r="F1756" s="1" t="s">
        <v>1913</v>
      </c>
    </row>
    <row r="1757" spans="1:6" hidden="1" x14ac:dyDescent="0.25">
      <c r="A1757" s="6" t="s">
        <v>1071</v>
      </c>
      <c r="B1757" s="8" t="s">
        <v>818</v>
      </c>
      <c r="C1757" s="2">
        <v>2</v>
      </c>
      <c r="D1757" s="1" t="s">
        <v>1467</v>
      </c>
      <c r="E1757" s="1" t="s">
        <v>1941</v>
      </c>
      <c r="F1757" s="1" t="s">
        <v>1913</v>
      </c>
    </row>
    <row r="1758" spans="1:6" hidden="1" x14ac:dyDescent="0.25">
      <c r="A1758" s="6" t="s">
        <v>1305</v>
      </c>
      <c r="B1758" s="8" t="s">
        <v>1170</v>
      </c>
      <c r="C1758" s="2">
        <v>1</v>
      </c>
      <c r="D1758" s="1" t="s">
        <v>1467</v>
      </c>
      <c r="E1758" s="1" t="s">
        <v>1941</v>
      </c>
      <c r="F1758" s="1" t="s">
        <v>1913</v>
      </c>
    </row>
    <row r="1759" spans="1:6" hidden="1" x14ac:dyDescent="0.25">
      <c r="A1759" s="6" t="s">
        <v>547</v>
      </c>
      <c r="B1759" s="8" t="s">
        <v>1834</v>
      </c>
      <c r="C1759" s="2">
        <v>113</v>
      </c>
      <c r="D1759" s="1" t="s">
        <v>1467</v>
      </c>
      <c r="E1759" s="1" t="s">
        <v>1941</v>
      </c>
      <c r="F1759" s="1" t="s">
        <v>1914</v>
      </c>
    </row>
    <row r="1760" spans="1:6" hidden="1" x14ac:dyDescent="0.25">
      <c r="A1760" s="6" t="s">
        <v>547</v>
      </c>
      <c r="B1760" s="8" t="s">
        <v>1834</v>
      </c>
      <c r="C1760" s="2">
        <v>18</v>
      </c>
      <c r="D1760" s="1" t="s">
        <v>1594</v>
      </c>
      <c r="E1760" s="1" t="s">
        <v>1941</v>
      </c>
      <c r="F1760" s="1" t="s">
        <v>1914</v>
      </c>
    </row>
    <row r="1761" spans="1:6" hidden="1" x14ac:dyDescent="0.25">
      <c r="A1761" s="10" t="s">
        <v>547</v>
      </c>
      <c r="B1761" s="8" t="s">
        <v>1834</v>
      </c>
      <c r="C1761" s="3">
        <v>1</v>
      </c>
      <c r="D1761" s="1" t="s">
        <v>5</v>
      </c>
      <c r="E1761" s="1" t="s">
        <v>1941</v>
      </c>
      <c r="F1761" s="1" t="s">
        <v>1914</v>
      </c>
    </row>
    <row r="1762" spans="1:6" hidden="1" x14ac:dyDescent="0.25">
      <c r="A1762" s="6" t="s">
        <v>448</v>
      </c>
      <c r="B1762" s="8" t="s">
        <v>93</v>
      </c>
      <c r="C1762" s="2">
        <v>1</v>
      </c>
      <c r="D1762" s="1" t="s">
        <v>469</v>
      </c>
      <c r="E1762" s="1" t="s">
        <v>1941</v>
      </c>
      <c r="F1762" s="1" t="s">
        <v>1914</v>
      </c>
    </row>
    <row r="1763" spans="1:6" hidden="1" x14ac:dyDescent="0.25">
      <c r="A1763" s="6" t="s">
        <v>448</v>
      </c>
      <c r="B1763" s="8" t="s">
        <v>93</v>
      </c>
      <c r="C1763" s="2">
        <v>151</v>
      </c>
      <c r="D1763" s="1" t="s">
        <v>1467</v>
      </c>
      <c r="E1763" s="1" t="s">
        <v>1941</v>
      </c>
      <c r="F1763" s="1" t="s">
        <v>1914</v>
      </c>
    </row>
    <row r="1764" spans="1:6" hidden="1" x14ac:dyDescent="0.25">
      <c r="A1764" s="6" t="s">
        <v>448</v>
      </c>
      <c r="B1764" s="8" t="s">
        <v>93</v>
      </c>
      <c r="C1764" s="2">
        <v>5</v>
      </c>
      <c r="D1764" s="1" t="s">
        <v>1594</v>
      </c>
      <c r="E1764" s="1" t="s">
        <v>1941</v>
      </c>
      <c r="F1764" s="1" t="s">
        <v>1914</v>
      </c>
    </row>
    <row r="1765" spans="1:6" hidden="1" x14ac:dyDescent="0.25">
      <c r="A1765" s="10" t="s">
        <v>448</v>
      </c>
      <c r="B1765" s="8" t="s">
        <v>93</v>
      </c>
      <c r="C1765" s="3">
        <v>22</v>
      </c>
      <c r="D1765" s="1" t="s">
        <v>5</v>
      </c>
      <c r="E1765" s="1" t="s">
        <v>1941</v>
      </c>
      <c r="F1765" s="1" t="s">
        <v>1914</v>
      </c>
    </row>
    <row r="1766" spans="1:6" hidden="1" x14ac:dyDescent="0.25">
      <c r="A1766" s="6" t="s">
        <v>448</v>
      </c>
      <c r="B1766" s="8" t="s">
        <v>93</v>
      </c>
      <c r="C1766" s="2">
        <v>1</v>
      </c>
      <c r="D1766" s="1" t="s">
        <v>1703</v>
      </c>
      <c r="E1766" s="1" t="s">
        <v>1941</v>
      </c>
      <c r="F1766" s="1" t="s">
        <v>1914</v>
      </c>
    </row>
    <row r="1767" spans="1:6" hidden="1" x14ac:dyDescent="0.25">
      <c r="A1767" s="6" t="s">
        <v>722</v>
      </c>
      <c r="B1767" s="8" t="s">
        <v>723</v>
      </c>
      <c r="C1767" s="2">
        <v>27</v>
      </c>
      <c r="D1767" s="1" t="s">
        <v>1467</v>
      </c>
      <c r="E1767" s="1" t="s">
        <v>1941</v>
      </c>
      <c r="F1767" s="1" t="s">
        <v>1914</v>
      </c>
    </row>
    <row r="1768" spans="1:6" hidden="1" x14ac:dyDescent="0.25">
      <c r="A1768" s="10" t="s">
        <v>1764</v>
      </c>
      <c r="B1768" s="8" t="s">
        <v>1864</v>
      </c>
      <c r="C1768" s="3">
        <v>1</v>
      </c>
      <c r="D1768" s="1" t="s">
        <v>5</v>
      </c>
      <c r="E1768" s="1" t="s">
        <v>1941</v>
      </c>
      <c r="F1768" s="1" t="s">
        <v>1914</v>
      </c>
    </row>
    <row r="1769" spans="1:6" hidden="1" x14ac:dyDescent="0.25">
      <c r="A1769" s="6" t="s">
        <v>1072</v>
      </c>
      <c r="B1769" s="8" t="s">
        <v>416</v>
      </c>
      <c r="C1769" s="2">
        <v>2</v>
      </c>
      <c r="D1769" s="1" t="s">
        <v>1467</v>
      </c>
      <c r="E1769" s="1" t="s">
        <v>1941</v>
      </c>
      <c r="F1769" s="1" t="s">
        <v>1914</v>
      </c>
    </row>
    <row r="1770" spans="1:6" hidden="1" x14ac:dyDescent="0.25">
      <c r="A1770" s="6" t="s">
        <v>1073</v>
      </c>
      <c r="B1770" s="8" t="s">
        <v>1074</v>
      </c>
      <c r="C1770" s="2">
        <v>1</v>
      </c>
      <c r="D1770" s="1" t="s">
        <v>1467</v>
      </c>
      <c r="E1770" s="1" t="s">
        <v>1941</v>
      </c>
      <c r="F1770" s="1" t="s">
        <v>1914</v>
      </c>
    </row>
    <row r="1771" spans="1:6" hidden="1" x14ac:dyDescent="0.25">
      <c r="A1771" s="10" t="s">
        <v>1073</v>
      </c>
      <c r="B1771" s="8" t="s">
        <v>1074</v>
      </c>
      <c r="C1771" s="3">
        <v>1</v>
      </c>
      <c r="D1771" s="1" t="s">
        <v>5</v>
      </c>
      <c r="E1771" s="1" t="s">
        <v>1941</v>
      </c>
      <c r="F1771" s="1" t="s">
        <v>1914</v>
      </c>
    </row>
    <row r="1772" spans="1:6" hidden="1" x14ac:dyDescent="0.25">
      <c r="A1772" s="6" t="s">
        <v>1075</v>
      </c>
      <c r="B1772" s="8" t="s">
        <v>1076</v>
      </c>
      <c r="C1772" s="2">
        <v>14</v>
      </c>
      <c r="D1772" s="1" t="s">
        <v>1467</v>
      </c>
      <c r="E1772" s="1" t="s">
        <v>1941</v>
      </c>
      <c r="F1772" s="1" t="s">
        <v>1914</v>
      </c>
    </row>
    <row r="1773" spans="1:6" hidden="1" x14ac:dyDescent="0.25">
      <c r="A1773" s="6" t="s">
        <v>1075</v>
      </c>
      <c r="B1773" s="8" t="s">
        <v>1076</v>
      </c>
      <c r="C1773" s="2">
        <v>2</v>
      </c>
      <c r="D1773" s="1" t="s">
        <v>1594</v>
      </c>
      <c r="E1773" s="1" t="s">
        <v>1941</v>
      </c>
      <c r="F1773" s="1" t="s">
        <v>1914</v>
      </c>
    </row>
    <row r="1774" spans="1:6" hidden="1" x14ac:dyDescent="0.25">
      <c r="A1774" s="10" t="s">
        <v>1075</v>
      </c>
      <c r="B1774" s="8" t="s">
        <v>1076</v>
      </c>
      <c r="C1774" s="3">
        <v>1</v>
      </c>
      <c r="D1774" s="1" t="s">
        <v>5</v>
      </c>
      <c r="E1774" s="1" t="s">
        <v>1941</v>
      </c>
      <c r="F1774" s="1" t="s">
        <v>1914</v>
      </c>
    </row>
    <row r="1775" spans="1:6" hidden="1" x14ac:dyDescent="0.25">
      <c r="A1775" s="6" t="s">
        <v>1077</v>
      </c>
      <c r="B1775" s="8" t="s">
        <v>1078</v>
      </c>
      <c r="C1775" s="2">
        <v>3</v>
      </c>
      <c r="D1775" s="1" t="s">
        <v>1467</v>
      </c>
      <c r="E1775" s="1" t="s">
        <v>1941</v>
      </c>
      <c r="F1775" s="1" t="s">
        <v>1914</v>
      </c>
    </row>
    <row r="1776" spans="1:6" hidden="1" x14ac:dyDescent="0.25">
      <c r="A1776" s="6" t="s">
        <v>548</v>
      </c>
      <c r="B1776" s="8" t="s">
        <v>510</v>
      </c>
      <c r="C1776" s="2">
        <v>12</v>
      </c>
      <c r="D1776" s="1" t="s">
        <v>1467</v>
      </c>
      <c r="E1776" s="1" t="s">
        <v>1941</v>
      </c>
      <c r="F1776" s="1" t="s">
        <v>1915</v>
      </c>
    </row>
    <row r="1777" spans="1:6" hidden="1" x14ac:dyDescent="0.25">
      <c r="A1777" s="6" t="s">
        <v>548</v>
      </c>
      <c r="B1777" s="8" t="s">
        <v>510</v>
      </c>
      <c r="C1777" s="2">
        <v>1</v>
      </c>
      <c r="D1777" s="1" t="s">
        <v>1594</v>
      </c>
      <c r="E1777" s="1" t="s">
        <v>1941</v>
      </c>
      <c r="F1777" s="1" t="s">
        <v>1915</v>
      </c>
    </row>
    <row r="1778" spans="1:6" hidden="1" x14ac:dyDescent="0.25">
      <c r="A1778" s="6" t="s">
        <v>724</v>
      </c>
      <c r="B1778" s="8" t="s">
        <v>86</v>
      </c>
      <c r="C1778" s="2">
        <v>6</v>
      </c>
      <c r="D1778" s="1" t="s">
        <v>1467</v>
      </c>
      <c r="E1778" s="1" t="s">
        <v>1941</v>
      </c>
      <c r="F1778" s="1" t="s">
        <v>1915</v>
      </c>
    </row>
    <row r="1779" spans="1:6" hidden="1" x14ac:dyDescent="0.25">
      <c r="A1779" s="6" t="s">
        <v>724</v>
      </c>
      <c r="B1779" s="8" t="s">
        <v>86</v>
      </c>
      <c r="C1779" s="2">
        <v>2</v>
      </c>
      <c r="D1779" s="1" t="s">
        <v>1594</v>
      </c>
      <c r="E1779" s="1" t="s">
        <v>1941</v>
      </c>
      <c r="F1779" s="1" t="s">
        <v>1915</v>
      </c>
    </row>
    <row r="1780" spans="1:6" hidden="1" x14ac:dyDescent="0.25">
      <c r="A1780" s="10" t="s">
        <v>724</v>
      </c>
      <c r="B1780" s="8" t="s">
        <v>86</v>
      </c>
      <c r="C1780" s="3">
        <v>3</v>
      </c>
      <c r="D1780" s="1" t="s">
        <v>5</v>
      </c>
      <c r="E1780" s="1" t="s">
        <v>1941</v>
      </c>
      <c r="F1780" s="1" t="s">
        <v>1915</v>
      </c>
    </row>
    <row r="1781" spans="1:6" hidden="1" x14ac:dyDescent="0.25">
      <c r="A1781" s="6" t="s">
        <v>1079</v>
      </c>
      <c r="B1781" s="8" t="s">
        <v>800</v>
      </c>
      <c r="C1781" s="2">
        <v>3</v>
      </c>
      <c r="D1781" s="1" t="s">
        <v>1467</v>
      </c>
      <c r="E1781" s="1" t="s">
        <v>1941</v>
      </c>
      <c r="F1781" s="1" t="s">
        <v>1915</v>
      </c>
    </row>
    <row r="1782" spans="1:6" hidden="1" x14ac:dyDescent="0.25">
      <c r="A1782" s="6" t="s">
        <v>1502</v>
      </c>
      <c r="B1782" s="8" t="s">
        <v>1503</v>
      </c>
      <c r="C1782" s="2">
        <v>7</v>
      </c>
      <c r="D1782" s="1" t="s">
        <v>1594</v>
      </c>
      <c r="E1782" s="1" t="s">
        <v>1941</v>
      </c>
      <c r="F1782" s="1" t="s">
        <v>1916</v>
      </c>
    </row>
    <row r="1783" spans="1:6" hidden="1" x14ac:dyDescent="0.25">
      <c r="A1783" s="6" t="s">
        <v>1493</v>
      </c>
      <c r="B1783" s="8" t="s">
        <v>1494</v>
      </c>
      <c r="C1783" s="2">
        <v>14</v>
      </c>
      <c r="D1783" s="1" t="s">
        <v>1594</v>
      </c>
      <c r="E1783" s="1" t="s">
        <v>1941</v>
      </c>
      <c r="F1783" s="1" t="s">
        <v>1916</v>
      </c>
    </row>
    <row r="1784" spans="1:6" hidden="1" x14ac:dyDescent="0.25">
      <c r="A1784" s="6" t="s">
        <v>1493</v>
      </c>
      <c r="B1784" s="8" t="s">
        <v>1494</v>
      </c>
      <c r="C1784" s="2">
        <v>33</v>
      </c>
      <c r="D1784" s="1" t="s">
        <v>1618</v>
      </c>
      <c r="E1784" s="1" t="s">
        <v>1941</v>
      </c>
      <c r="F1784" s="1" t="s">
        <v>1916</v>
      </c>
    </row>
    <row r="1785" spans="1:6" hidden="1" x14ac:dyDescent="0.25">
      <c r="A1785" s="6" t="s">
        <v>1493</v>
      </c>
      <c r="B1785" s="8" t="s">
        <v>1494</v>
      </c>
      <c r="C1785" s="2">
        <v>9</v>
      </c>
      <c r="D1785" s="1" t="s">
        <v>1703</v>
      </c>
      <c r="E1785" s="1" t="s">
        <v>1941</v>
      </c>
      <c r="F1785" s="1" t="s">
        <v>1916</v>
      </c>
    </row>
    <row r="1786" spans="1:6" hidden="1" x14ac:dyDescent="0.25">
      <c r="A1786" s="6" t="s">
        <v>1697</v>
      </c>
      <c r="B1786" s="8" t="s">
        <v>1698</v>
      </c>
      <c r="C1786" s="2">
        <v>7</v>
      </c>
      <c r="D1786" s="1" t="s">
        <v>1703</v>
      </c>
      <c r="E1786" s="1" t="s">
        <v>1941</v>
      </c>
      <c r="F1786" s="1" t="s">
        <v>1916</v>
      </c>
    </row>
    <row r="1787" spans="1:6" hidden="1" x14ac:dyDescent="0.25">
      <c r="A1787" s="6" t="s">
        <v>449</v>
      </c>
      <c r="B1787" s="8" t="s">
        <v>725</v>
      </c>
      <c r="C1787" s="2">
        <v>5</v>
      </c>
      <c r="D1787" s="1" t="s">
        <v>469</v>
      </c>
      <c r="E1787" s="1" t="s">
        <v>1941</v>
      </c>
      <c r="F1787" s="1" t="s">
        <v>1916</v>
      </c>
    </row>
    <row r="1788" spans="1:6" hidden="1" x14ac:dyDescent="0.25">
      <c r="A1788" s="6" t="s">
        <v>449</v>
      </c>
      <c r="B1788" s="8" t="s">
        <v>725</v>
      </c>
      <c r="C1788" s="2">
        <v>2</v>
      </c>
      <c r="D1788" s="1" t="s">
        <v>1467</v>
      </c>
      <c r="E1788" s="1" t="s">
        <v>1941</v>
      </c>
      <c r="F1788" s="1" t="s">
        <v>1916</v>
      </c>
    </row>
    <row r="1789" spans="1:6" hidden="1" x14ac:dyDescent="0.25">
      <c r="A1789" s="6" t="s">
        <v>449</v>
      </c>
      <c r="B1789" s="8" t="s">
        <v>725</v>
      </c>
      <c r="C1789" s="2">
        <v>2</v>
      </c>
      <c r="D1789" s="1" t="s">
        <v>1703</v>
      </c>
      <c r="E1789" s="1" t="s">
        <v>1941</v>
      </c>
      <c r="F1789" s="1" t="s">
        <v>1916</v>
      </c>
    </row>
    <row r="1790" spans="1:6" hidden="1" x14ac:dyDescent="0.25">
      <c r="A1790" s="6" t="s">
        <v>293</v>
      </c>
      <c r="B1790" s="8" t="s">
        <v>294</v>
      </c>
      <c r="C1790" s="2">
        <v>33</v>
      </c>
      <c r="D1790" s="1" t="s">
        <v>402</v>
      </c>
      <c r="E1790" s="1" t="s">
        <v>1941</v>
      </c>
      <c r="F1790" s="1" t="s">
        <v>1916</v>
      </c>
    </row>
    <row r="1791" spans="1:6" hidden="1" x14ac:dyDescent="0.25">
      <c r="A1791" s="6" t="s">
        <v>293</v>
      </c>
      <c r="B1791" s="8" t="s">
        <v>294</v>
      </c>
      <c r="C1791" s="2">
        <v>18</v>
      </c>
      <c r="D1791" s="1" t="s">
        <v>469</v>
      </c>
      <c r="E1791" s="1" t="s">
        <v>1941</v>
      </c>
      <c r="F1791" s="1" t="s">
        <v>1916</v>
      </c>
    </row>
    <row r="1792" spans="1:6" hidden="1" x14ac:dyDescent="0.25">
      <c r="A1792" s="6" t="s">
        <v>293</v>
      </c>
      <c r="B1792" s="8" t="s">
        <v>294</v>
      </c>
      <c r="C1792" s="2">
        <v>28</v>
      </c>
      <c r="D1792" s="1" t="s">
        <v>1594</v>
      </c>
      <c r="E1792" s="1" t="s">
        <v>1941</v>
      </c>
      <c r="F1792" s="1" t="s">
        <v>1916</v>
      </c>
    </row>
    <row r="1793" spans="1:6" hidden="1" x14ac:dyDescent="0.25">
      <c r="A1793" s="6" t="s">
        <v>293</v>
      </c>
      <c r="B1793" s="8" t="s">
        <v>294</v>
      </c>
      <c r="C1793" s="2">
        <v>92</v>
      </c>
      <c r="D1793" s="1" t="s">
        <v>1703</v>
      </c>
      <c r="E1793" s="1" t="s">
        <v>1941</v>
      </c>
      <c r="F1793" s="1" t="s">
        <v>1916</v>
      </c>
    </row>
    <row r="1794" spans="1:6" hidden="1" x14ac:dyDescent="0.25">
      <c r="A1794" s="6" t="s">
        <v>726</v>
      </c>
      <c r="B1794" s="8" t="s">
        <v>727</v>
      </c>
      <c r="C1794" s="2">
        <v>22</v>
      </c>
      <c r="D1794" s="1" t="s">
        <v>1467</v>
      </c>
      <c r="E1794" s="1" t="s">
        <v>1941</v>
      </c>
      <c r="F1794" s="1" t="s">
        <v>1916</v>
      </c>
    </row>
    <row r="1795" spans="1:6" hidden="1" x14ac:dyDescent="0.25">
      <c r="A1795" s="6" t="s">
        <v>726</v>
      </c>
      <c r="B1795" s="8" t="s">
        <v>727</v>
      </c>
      <c r="C1795" s="2">
        <v>1</v>
      </c>
      <c r="D1795" s="1" t="s">
        <v>1594</v>
      </c>
      <c r="E1795" s="1" t="s">
        <v>1941</v>
      </c>
      <c r="F1795" s="1" t="s">
        <v>1916</v>
      </c>
    </row>
    <row r="1796" spans="1:6" hidden="1" x14ac:dyDescent="0.25">
      <c r="A1796" s="6" t="s">
        <v>726</v>
      </c>
      <c r="B1796" s="8" t="s">
        <v>727</v>
      </c>
      <c r="C1796" s="2">
        <v>8</v>
      </c>
      <c r="D1796" s="1" t="s">
        <v>1703</v>
      </c>
      <c r="E1796" s="1" t="s">
        <v>1941</v>
      </c>
      <c r="F1796" s="1" t="s">
        <v>1916</v>
      </c>
    </row>
    <row r="1797" spans="1:6" hidden="1" x14ac:dyDescent="0.25">
      <c r="A1797" s="6" t="s">
        <v>1524</v>
      </c>
      <c r="B1797" s="8" t="s">
        <v>1525</v>
      </c>
      <c r="C1797" s="2">
        <v>2</v>
      </c>
      <c r="D1797" s="1" t="s">
        <v>1594</v>
      </c>
      <c r="E1797" s="1" t="s">
        <v>1941</v>
      </c>
      <c r="F1797" s="1" t="s">
        <v>1916</v>
      </c>
    </row>
    <row r="1798" spans="1:6" hidden="1" x14ac:dyDescent="0.25">
      <c r="A1798" s="6" t="s">
        <v>1524</v>
      </c>
      <c r="B1798" s="8" t="s">
        <v>1525</v>
      </c>
      <c r="C1798" s="2">
        <v>49</v>
      </c>
      <c r="D1798" s="1" t="s">
        <v>1703</v>
      </c>
      <c r="E1798" s="1" t="s">
        <v>1941</v>
      </c>
      <c r="F1798" s="1" t="s">
        <v>1916</v>
      </c>
    </row>
    <row r="1799" spans="1:6" hidden="1" x14ac:dyDescent="0.25">
      <c r="A1799" s="6" t="s">
        <v>1587</v>
      </c>
      <c r="B1799" s="8" t="s">
        <v>1588</v>
      </c>
      <c r="C1799" s="2">
        <v>1</v>
      </c>
      <c r="D1799" s="1" t="s">
        <v>1594</v>
      </c>
      <c r="E1799" s="1" t="s">
        <v>1941</v>
      </c>
      <c r="F1799" s="1" t="s">
        <v>1916</v>
      </c>
    </row>
    <row r="1800" spans="1:6" hidden="1" x14ac:dyDescent="0.25">
      <c r="A1800" s="6" t="s">
        <v>1587</v>
      </c>
      <c r="B1800" s="8" t="s">
        <v>1615</v>
      </c>
      <c r="C1800" s="2">
        <v>2</v>
      </c>
      <c r="D1800" s="1" t="s">
        <v>1618</v>
      </c>
      <c r="E1800" s="1" t="s">
        <v>1941</v>
      </c>
      <c r="F1800" s="1" t="s">
        <v>1916</v>
      </c>
    </row>
    <row r="1801" spans="1:6" hidden="1" x14ac:dyDescent="0.25">
      <c r="A1801" s="10" t="s">
        <v>1587</v>
      </c>
      <c r="B1801" s="8" t="s">
        <v>1615</v>
      </c>
      <c r="C1801" s="3">
        <v>1</v>
      </c>
      <c r="D1801" s="1" t="s">
        <v>5</v>
      </c>
      <c r="E1801" s="1" t="s">
        <v>1941</v>
      </c>
      <c r="F1801" s="1" t="s">
        <v>1916</v>
      </c>
    </row>
    <row r="1802" spans="1:6" hidden="1" x14ac:dyDescent="0.25">
      <c r="A1802" s="6" t="s">
        <v>1587</v>
      </c>
      <c r="B1802" s="8" t="s">
        <v>1615</v>
      </c>
      <c r="C1802" s="2">
        <v>4</v>
      </c>
      <c r="D1802" s="1" t="s">
        <v>1703</v>
      </c>
      <c r="E1802" s="1" t="s">
        <v>1941</v>
      </c>
      <c r="F1802" s="1" t="s">
        <v>1916</v>
      </c>
    </row>
    <row r="1803" spans="1:6" hidden="1" x14ac:dyDescent="0.25">
      <c r="A1803" s="6" t="s">
        <v>1080</v>
      </c>
      <c r="B1803" s="8" t="s">
        <v>1081</v>
      </c>
      <c r="C1803" s="2">
        <v>3</v>
      </c>
      <c r="D1803" s="1" t="s">
        <v>1467</v>
      </c>
      <c r="E1803" s="1" t="s">
        <v>1941</v>
      </c>
      <c r="F1803" s="1" t="s">
        <v>1916</v>
      </c>
    </row>
    <row r="1804" spans="1:6" hidden="1" x14ac:dyDescent="0.25">
      <c r="A1804" s="6" t="s">
        <v>1306</v>
      </c>
      <c r="B1804" s="8" t="s">
        <v>1307</v>
      </c>
      <c r="C1804" s="2">
        <v>1</v>
      </c>
      <c r="D1804" s="1" t="s">
        <v>1467</v>
      </c>
      <c r="E1804" s="1" t="s">
        <v>1941</v>
      </c>
      <c r="F1804" s="1" t="s">
        <v>1916</v>
      </c>
    </row>
    <row r="1805" spans="1:6" hidden="1" x14ac:dyDescent="0.25">
      <c r="A1805" s="6" t="s">
        <v>1426</v>
      </c>
      <c r="B1805" s="8" t="s">
        <v>1427</v>
      </c>
      <c r="C1805" s="2">
        <v>1</v>
      </c>
      <c r="D1805" s="1" t="s">
        <v>1467</v>
      </c>
      <c r="E1805" s="1" t="s">
        <v>1941</v>
      </c>
      <c r="F1805" s="1" t="s">
        <v>1916</v>
      </c>
    </row>
    <row r="1806" spans="1:6" hidden="1" x14ac:dyDescent="0.25">
      <c r="A1806" s="6" t="s">
        <v>295</v>
      </c>
      <c r="B1806" s="8" t="s">
        <v>296</v>
      </c>
      <c r="C1806" s="2">
        <v>34</v>
      </c>
      <c r="D1806" s="1" t="s">
        <v>402</v>
      </c>
      <c r="E1806" s="1" t="s">
        <v>1951</v>
      </c>
      <c r="F1806" s="1" t="s">
        <v>1917</v>
      </c>
    </row>
    <row r="1807" spans="1:6" hidden="1" x14ac:dyDescent="0.25">
      <c r="A1807" s="6" t="s">
        <v>295</v>
      </c>
      <c r="B1807" s="8" t="s">
        <v>296</v>
      </c>
      <c r="C1807" s="2">
        <v>4</v>
      </c>
      <c r="D1807" s="1" t="s">
        <v>1467</v>
      </c>
      <c r="E1807" s="1" t="s">
        <v>1951</v>
      </c>
      <c r="F1807" s="1" t="s">
        <v>1917</v>
      </c>
    </row>
    <row r="1808" spans="1:6" hidden="1" x14ac:dyDescent="0.25">
      <c r="A1808" s="6" t="s">
        <v>295</v>
      </c>
      <c r="B1808" s="8" t="s">
        <v>296</v>
      </c>
      <c r="C1808" s="2">
        <v>3</v>
      </c>
      <c r="D1808" s="1" t="s">
        <v>1594</v>
      </c>
      <c r="E1808" s="1" t="s">
        <v>1951</v>
      </c>
      <c r="F1808" s="1" t="s">
        <v>1917</v>
      </c>
    </row>
    <row r="1809" spans="1:6" hidden="1" x14ac:dyDescent="0.25">
      <c r="A1809" s="10" t="s">
        <v>295</v>
      </c>
      <c r="B1809" s="8" t="s">
        <v>296</v>
      </c>
      <c r="C1809" s="3">
        <v>10</v>
      </c>
      <c r="D1809" s="1" t="s">
        <v>5</v>
      </c>
      <c r="E1809" s="1" t="s">
        <v>1951</v>
      </c>
      <c r="F1809" s="1" t="s">
        <v>1917</v>
      </c>
    </row>
    <row r="1810" spans="1:6" hidden="1" x14ac:dyDescent="0.25">
      <c r="A1810" s="6" t="s">
        <v>295</v>
      </c>
      <c r="B1810" s="8" t="s">
        <v>296</v>
      </c>
      <c r="C1810" s="2">
        <v>11</v>
      </c>
      <c r="D1810" s="1" t="s">
        <v>1703</v>
      </c>
      <c r="E1810" s="1" t="s">
        <v>1951</v>
      </c>
      <c r="F1810" s="1" t="s">
        <v>1917</v>
      </c>
    </row>
    <row r="1811" spans="1:6" hidden="1" x14ac:dyDescent="0.25">
      <c r="A1811" s="6" t="s">
        <v>1082</v>
      </c>
      <c r="B1811" s="8" t="s">
        <v>1083</v>
      </c>
      <c r="C1811" s="2">
        <v>31</v>
      </c>
      <c r="D1811" s="1" t="s">
        <v>1467</v>
      </c>
      <c r="E1811" s="1" t="s">
        <v>1951</v>
      </c>
      <c r="F1811" s="1" t="s">
        <v>1917</v>
      </c>
    </row>
    <row r="1812" spans="1:6" hidden="1" x14ac:dyDescent="0.25">
      <c r="A1812" s="6" t="s">
        <v>1082</v>
      </c>
      <c r="B1812" s="8" t="s">
        <v>1083</v>
      </c>
      <c r="C1812" s="2">
        <v>3</v>
      </c>
      <c r="D1812" s="1" t="s">
        <v>1594</v>
      </c>
      <c r="E1812" s="1" t="s">
        <v>1951</v>
      </c>
      <c r="F1812" s="1" t="s">
        <v>1917</v>
      </c>
    </row>
    <row r="1813" spans="1:6" hidden="1" x14ac:dyDescent="0.25">
      <c r="A1813" s="10" t="s">
        <v>1082</v>
      </c>
      <c r="B1813" s="8" t="s">
        <v>1083</v>
      </c>
      <c r="C1813" s="3">
        <v>4</v>
      </c>
      <c r="D1813" s="1" t="s">
        <v>5</v>
      </c>
      <c r="E1813" s="1" t="s">
        <v>1951</v>
      </c>
      <c r="F1813" s="1" t="s">
        <v>1917</v>
      </c>
    </row>
    <row r="1814" spans="1:6" hidden="1" x14ac:dyDescent="0.25">
      <c r="A1814" s="6" t="s">
        <v>1082</v>
      </c>
      <c r="B1814" s="8" t="s">
        <v>1083</v>
      </c>
      <c r="C1814" s="2">
        <v>6</v>
      </c>
      <c r="D1814" s="1" t="s">
        <v>1703</v>
      </c>
      <c r="E1814" s="1" t="s">
        <v>1951</v>
      </c>
      <c r="F1814" s="1" t="s">
        <v>1917</v>
      </c>
    </row>
    <row r="1815" spans="1:6" hidden="1" x14ac:dyDescent="0.25">
      <c r="A1815" s="6" t="s">
        <v>297</v>
      </c>
      <c r="B1815" s="8" t="s">
        <v>298</v>
      </c>
      <c r="C1815" s="2">
        <v>1199</v>
      </c>
      <c r="D1815" s="1" t="s">
        <v>402</v>
      </c>
      <c r="E1815" s="1" t="s">
        <v>1951</v>
      </c>
      <c r="F1815" s="1" t="s">
        <v>1918</v>
      </c>
    </row>
    <row r="1816" spans="1:6" hidden="1" x14ac:dyDescent="0.25">
      <c r="A1816" s="6" t="s">
        <v>297</v>
      </c>
      <c r="B1816" s="8" t="s">
        <v>298</v>
      </c>
      <c r="C1816" s="2">
        <v>12</v>
      </c>
      <c r="D1816" s="1" t="s">
        <v>469</v>
      </c>
      <c r="E1816" s="1" t="s">
        <v>1951</v>
      </c>
      <c r="F1816" s="1" t="s">
        <v>1918</v>
      </c>
    </row>
    <row r="1817" spans="1:6" hidden="1" x14ac:dyDescent="0.25">
      <c r="A1817" s="6" t="s">
        <v>297</v>
      </c>
      <c r="B1817" s="8" t="s">
        <v>298</v>
      </c>
      <c r="C1817" s="2">
        <v>386</v>
      </c>
      <c r="D1817" s="1" t="s">
        <v>1467</v>
      </c>
      <c r="E1817" s="1" t="s">
        <v>1951</v>
      </c>
      <c r="F1817" s="1" t="s">
        <v>1918</v>
      </c>
    </row>
    <row r="1818" spans="1:6" hidden="1" x14ac:dyDescent="0.25">
      <c r="A1818" s="6" t="s">
        <v>297</v>
      </c>
      <c r="B1818" s="8" t="s">
        <v>298</v>
      </c>
      <c r="C1818" s="2">
        <v>367</v>
      </c>
      <c r="D1818" s="1" t="s">
        <v>1594</v>
      </c>
      <c r="E1818" s="1" t="s">
        <v>1951</v>
      </c>
      <c r="F1818" s="1" t="s">
        <v>1918</v>
      </c>
    </row>
    <row r="1819" spans="1:6" hidden="1" x14ac:dyDescent="0.25">
      <c r="A1819" s="10" t="s">
        <v>297</v>
      </c>
      <c r="B1819" s="8" t="s">
        <v>298</v>
      </c>
      <c r="C1819" s="3">
        <v>797</v>
      </c>
      <c r="D1819" s="1" t="s">
        <v>5</v>
      </c>
      <c r="E1819" s="1" t="s">
        <v>1951</v>
      </c>
      <c r="F1819" s="1" t="s">
        <v>1918</v>
      </c>
    </row>
    <row r="1820" spans="1:6" hidden="1" x14ac:dyDescent="0.25">
      <c r="A1820" s="6" t="s">
        <v>297</v>
      </c>
      <c r="B1820" s="8" t="s">
        <v>298</v>
      </c>
      <c r="C1820" s="2">
        <v>263</v>
      </c>
      <c r="D1820" s="1" t="s">
        <v>1703</v>
      </c>
      <c r="E1820" s="1" t="s">
        <v>1951</v>
      </c>
      <c r="F1820" s="1" t="s">
        <v>1918</v>
      </c>
    </row>
    <row r="1821" spans="1:6" hidden="1" x14ac:dyDescent="0.25">
      <c r="A1821" s="6" t="s">
        <v>299</v>
      </c>
      <c r="B1821" s="8" t="s">
        <v>300</v>
      </c>
      <c r="C1821" s="2">
        <v>164</v>
      </c>
      <c r="D1821" s="1" t="s">
        <v>402</v>
      </c>
      <c r="E1821" s="1" t="s">
        <v>1951</v>
      </c>
      <c r="F1821" s="1" t="s">
        <v>1918</v>
      </c>
    </row>
    <row r="1822" spans="1:6" hidden="1" x14ac:dyDescent="0.25">
      <c r="A1822" s="6" t="s">
        <v>299</v>
      </c>
      <c r="B1822" s="8" t="s">
        <v>300</v>
      </c>
      <c r="C1822" s="2">
        <v>47</v>
      </c>
      <c r="D1822" s="1" t="s">
        <v>1467</v>
      </c>
      <c r="E1822" s="1" t="s">
        <v>1951</v>
      </c>
      <c r="F1822" s="1" t="s">
        <v>1918</v>
      </c>
    </row>
    <row r="1823" spans="1:6" hidden="1" x14ac:dyDescent="0.25">
      <c r="A1823" s="6" t="s">
        <v>299</v>
      </c>
      <c r="B1823" s="8" t="s">
        <v>300</v>
      </c>
      <c r="C1823" s="2">
        <v>23</v>
      </c>
      <c r="D1823" s="1" t="s">
        <v>1594</v>
      </c>
      <c r="E1823" s="1" t="s">
        <v>1951</v>
      </c>
      <c r="F1823" s="1" t="s">
        <v>1918</v>
      </c>
    </row>
    <row r="1824" spans="1:6" hidden="1" x14ac:dyDescent="0.25">
      <c r="A1824" s="6" t="s">
        <v>299</v>
      </c>
      <c r="B1824" s="8" t="s">
        <v>300</v>
      </c>
      <c r="C1824" s="2">
        <v>4</v>
      </c>
      <c r="D1824" s="1" t="s">
        <v>1618</v>
      </c>
      <c r="E1824" s="1" t="s">
        <v>1951</v>
      </c>
      <c r="F1824" s="1" t="s">
        <v>1918</v>
      </c>
    </row>
    <row r="1825" spans="1:6" hidden="1" x14ac:dyDescent="0.25">
      <c r="A1825" s="10" t="s">
        <v>299</v>
      </c>
      <c r="B1825" s="8" t="s">
        <v>300</v>
      </c>
      <c r="C1825" s="3">
        <v>77</v>
      </c>
      <c r="D1825" s="1" t="s">
        <v>5</v>
      </c>
      <c r="E1825" s="1" t="s">
        <v>1951</v>
      </c>
      <c r="F1825" s="1" t="s">
        <v>1918</v>
      </c>
    </row>
    <row r="1826" spans="1:6" hidden="1" x14ac:dyDescent="0.25">
      <c r="A1826" s="6" t="s">
        <v>299</v>
      </c>
      <c r="B1826" s="8" t="s">
        <v>300</v>
      </c>
      <c r="C1826" s="2">
        <v>23</v>
      </c>
      <c r="D1826" s="1" t="s">
        <v>1703</v>
      </c>
      <c r="E1826" s="1" t="s">
        <v>1951</v>
      </c>
      <c r="F1826" s="1" t="s">
        <v>1918</v>
      </c>
    </row>
    <row r="1827" spans="1:6" hidden="1" x14ac:dyDescent="0.25">
      <c r="A1827" s="6" t="s">
        <v>450</v>
      </c>
      <c r="B1827" s="8" t="s">
        <v>451</v>
      </c>
      <c r="C1827" s="2">
        <v>4</v>
      </c>
      <c r="D1827" s="1" t="s">
        <v>469</v>
      </c>
      <c r="E1827" s="1" t="s">
        <v>1951</v>
      </c>
      <c r="F1827" s="1" t="s">
        <v>1918</v>
      </c>
    </row>
    <row r="1828" spans="1:6" hidden="1" x14ac:dyDescent="0.25">
      <c r="A1828" s="6" t="s">
        <v>450</v>
      </c>
      <c r="B1828" s="8" t="s">
        <v>451</v>
      </c>
      <c r="C1828" s="2">
        <v>577</v>
      </c>
      <c r="D1828" s="1" t="s">
        <v>1467</v>
      </c>
      <c r="E1828" s="1" t="s">
        <v>1951</v>
      </c>
      <c r="F1828" s="1" t="s">
        <v>1918</v>
      </c>
    </row>
    <row r="1829" spans="1:6" hidden="1" x14ac:dyDescent="0.25">
      <c r="A1829" s="6" t="s">
        <v>450</v>
      </c>
      <c r="B1829" s="8" t="s">
        <v>451</v>
      </c>
      <c r="C1829" s="2">
        <v>140</v>
      </c>
      <c r="D1829" s="1" t="s">
        <v>1594</v>
      </c>
      <c r="E1829" s="1" t="s">
        <v>1951</v>
      </c>
      <c r="F1829" s="1" t="s">
        <v>1918</v>
      </c>
    </row>
    <row r="1830" spans="1:6" hidden="1" x14ac:dyDescent="0.25">
      <c r="A1830" s="6" t="s">
        <v>450</v>
      </c>
      <c r="B1830" s="8" t="s">
        <v>451</v>
      </c>
      <c r="C1830" s="2">
        <v>1</v>
      </c>
      <c r="D1830" s="1" t="s">
        <v>1618</v>
      </c>
      <c r="E1830" s="1" t="s">
        <v>1951</v>
      </c>
      <c r="F1830" s="1" t="s">
        <v>1918</v>
      </c>
    </row>
    <row r="1831" spans="1:6" hidden="1" x14ac:dyDescent="0.25">
      <c r="A1831" s="10" t="s">
        <v>450</v>
      </c>
      <c r="B1831" s="8" t="s">
        <v>451</v>
      </c>
      <c r="C1831" s="3">
        <v>636</v>
      </c>
      <c r="D1831" s="1" t="s">
        <v>5</v>
      </c>
      <c r="E1831" s="1" t="s">
        <v>1951</v>
      </c>
      <c r="F1831" s="1" t="s">
        <v>1918</v>
      </c>
    </row>
    <row r="1832" spans="1:6" hidden="1" x14ac:dyDescent="0.25">
      <c r="A1832" s="6" t="s">
        <v>450</v>
      </c>
      <c r="B1832" s="8" t="s">
        <v>451</v>
      </c>
      <c r="C1832" s="2">
        <v>25</v>
      </c>
      <c r="D1832" s="1" t="s">
        <v>1703</v>
      </c>
      <c r="E1832" s="1" t="s">
        <v>1951</v>
      </c>
      <c r="F1832" s="1" t="s">
        <v>1918</v>
      </c>
    </row>
    <row r="1833" spans="1:6" hidden="1" x14ac:dyDescent="0.25">
      <c r="A1833" s="6" t="s">
        <v>301</v>
      </c>
      <c r="B1833" s="8" t="s">
        <v>302</v>
      </c>
      <c r="C1833" s="2">
        <v>245</v>
      </c>
      <c r="D1833" s="1" t="s">
        <v>402</v>
      </c>
      <c r="E1833" s="1" t="s">
        <v>1951</v>
      </c>
      <c r="F1833" s="1" t="s">
        <v>1918</v>
      </c>
    </row>
    <row r="1834" spans="1:6" hidden="1" x14ac:dyDescent="0.25">
      <c r="A1834" s="6" t="s">
        <v>301</v>
      </c>
      <c r="B1834" s="8" t="s">
        <v>302</v>
      </c>
      <c r="C1834" s="2">
        <v>1</v>
      </c>
      <c r="D1834" s="1" t="s">
        <v>469</v>
      </c>
      <c r="E1834" s="1" t="s">
        <v>1951</v>
      </c>
      <c r="F1834" s="1" t="s">
        <v>1918</v>
      </c>
    </row>
    <row r="1835" spans="1:6" hidden="1" x14ac:dyDescent="0.25">
      <c r="A1835" s="6" t="s">
        <v>301</v>
      </c>
      <c r="B1835" s="8" t="s">
        <v>302</v>
      </c>
      <c r="C1835" s="2">
        <v>44</v>
      </c>
      <c r="D1835" s="1" t="s">
        <v>1467</v>
      </c>
      <c r="E1835" s="1" t="s">
        <v>1951</v>
      </c>
      <c r="F1835" s="1" t="s">
        <v>1918</v>
      </c>
    </row>
    <row r="1836" spans="1:6" hidden="1" x14ac:dyDescent="0.25">
      <c r="A1836" s="6" t="s">
        <v>301</v>
      </c>
      <c r="B1836" s="8" t="s">
        <v>302</v>
      </c>
      <c r="C1836" s="2">
        <v>4</v>
      </c>
      <c r="D1836" s="1" t="s">
        <v>1594</v>
      </c>
      <c r="E1836" s="1" t="s">
        <v>1951</v>
      </c>
      <c r="F1836" s="1" t="s">
        <v>1918</v>
      </c>
    </row>
    <row r="1837" spans="1:6" hidden="1" x14ac:dyDescent="0.25">
      <c r="A1837" s="10" t="s">
        <v>301</v>
      </c>
      <c r="B1837" s="8" t="s">
        <v>302</v>
      </c>
      <c r="C1837" s="3">
        <v>37</v>
      </c>
      <c r="D1837" s="1" t="s">
        <v>5</v>
      </c>
      <c r="E1837" s="1" t="s">
        <v>1951</v>
      </c>
      <c r="F1837" s="1" t="s">
        <v>1918</v>
      </c>
    </row>
    <row r="1838" spans="1:6" hidden="1" x14ac:dyDescent="0.25">
      <c r="A1838" s="6" t="s">
        <v>1428</v>
      </c>
      <c r="B1838" s="8" t="s">
        <v>1429</v>
      </c>
      <c r="C1838" s="2">
        <v>132</v>
      </c>
      <c r="D1838" s="1" t="s">
        <v>1467</v>
      </c>
      <c r="E1838" s="1" t="s">
        <v>1951</v>
      </c>
      <c r="F1838" s="1" t="s">
        <v>1918</v>
      </c>
    </row>
    <row r="1839" spans="1:6" hidden="1" x14ac:dyDescent="0.25">
      <c r="A1839" s="6" t="s">
        <v>1428</v>
      </c>
      <c r="B1839" s="8" t="s">
        <v>1429</v>
      </c>
      <c r="C1839" s="2">
        <v>2</v>
      </c>
      <c r="D1839" s="1" t="s">
        <v>1594</v>
      </c>
      <c r="E1839" s="1" t="s">
        <v>1951</v>
      </c>
      <c r="F1839" s="1" t="s">
        <v>1918</v>
      </c>
    </row>
    <row r="1840" spans="1:6" hidden="1" x14ac:dyDescent="0.25">
      <c r="A1840" s="10" t="s">
        <v>1428</v>
      </c>
      <c r="B1840" s="8" t="s">
        <v>1429</v>
      </c>
      <c r="C1840" s="3">
        <v>5</v>
      </c>
      <c r="D1840" s="1" t="s">
        <v>5</v>
      </c>
      <c r="E1840" s="1" t="s">
        <v>1951</v>
      </c>
      <c r="F1840" s="1" t="s">
        <v>1918</v>
      </c>
    </row>
    <row r="1841" spans="1:6" hidden="1" x14ac:dyDescent="0.25">
      <c r="A1841" s="6" t="s">
        <v>303</v>
      </c>
      <c r="B1841" s="8" t="s">
        <v>304</v>
      </c>
      <c r="C1841" s="2">
        <v>1048</v>
      </c>
      <c r="D1841" s="1" t="s">
        <v>402</v>
      </c>
      <c r="E1841" s="1" t="s">
        <v>1951</v>
      </c>
      <c r="F1841" s="1" t="s">
        <v>1919</v>
      </c>
    </row>
    <row r="1842" spans="1:6" hidden="1" x14ac:dyDescent="0.25">
      <c r="A1842" s="6" t="s">
        <v>303</v>
      </c>
      <c r="B1842" s="8" t="s">
        <v>304</v>
      </c>
      <c r="C1842" s="2">
        <v>51</v>
      </c>
      <c r="D1842" s="1" t="s">
        <v>469</v>
      </c>
      <c r="E1842" s="1" t="s">
        <v>1951</v>
      </c>
      <c r="F1842" s="1" t="s">
        <v>1919</v>
      </c>
    </row>
    <row r="1843" spans="1:6" hidden="1" x14ac:dyDescent="0.25">
      <c r="A1843" s="6" t="s">
        <v>303</v>
      </c>
      <c r="B1843" s="8" t="s">
        <v>304</v>
      </c>
      <c r="C1843" s="2">
        <v>816</v>
      </c>
      <c r="D1843" s="1" t="s">
        <v>1467</v>
      </c>
      <c r="E1843" s="1" t="s">
        <v>1951</v>
      </c>
      <c r="F1843" s="1" t="s">
        <v>1919</v>
      </c>
    </row>
    <row r="1844" spans="1:6" hidden="1" x14ac:dyDescent="0.25">
      <c r="A1844" s="6" t="s">
        <v>303</v>
      </c>
      <c r="B1844" s="8" t="s">
        <v>304</v>
      </c>
      <c r="C1844" s="2">
        <v>325</v>
      </c>
      <c r="D1844" s="1" t="s">
        <v>1594</v>
      </c>
      <c r="E1844" s="1" t="s">
        <v>1951</v>
      </c>
      <c r="F1844" s="1" t="s">
        <v>1919</v>
      </c>
    </row>
    <row r="1845" spans="1:6" hidden="1" x14ac:dyDescent="0.25">
      <c r="A1845" s="6" t="s">
        <v>303</v>
      </c>
      <c r="B1845" s="8" t="s">
        <v>304</v>
      </c>
      <c r="C1845" s="2">
        <v>94</v>
      </c>
      <c r="D1845" s="1" t="s">
        <v>1618</v>
      </c>
      <c r="E1845" s="1" t="s">
        <v>1951</v>
      </c>
      <c r="F1845" s="1" t="s">
        <v>1919</v>
      </c>
    </row>
    <row r="1846" spans="1:6" hidden="1" x14ac:dyDescent="0.25">
      <c r="A1846" s="10" t="s">
        <v>303</v>
      </c>
      <c r="B1846" s="8" t="s">
        <v>304</v>
      </c>
      <c r="C1846" s="3">
        <v>1122</v>
      </c>
      <c r="D1846" s="1" t="s">
        <v>5</v>
      </c>
      <c r="E1846" s="1" t="s">
        <v>1951</v>
      </c>
      <c r="F1846" s="1" t="s">
        <v>1919</v>
      </c>
    </row>
    <row r="1847" spans="1:6" hidden="1" x14ac:dyDescent="0.25">
      <c r="A1847" s="6" t="s">
        <v>303</v>
      </c>
      <c r="B1847" s="8" t="s">
        <v>304</v>
      </c>
      <c r="C1847" s="2">
        <v>97</v>
      </c>
      <c r="D1847" s="1" t="s">
        <v>1703</v>
      </c>
      <c r="E1847" s="1" t="s">
        <v>1951</v>
      </c>
      <c r="F1847" s="1" t="s">
        <v>1919</v>
      </c>
    </row>
    <row r="1848" spans="1:6" hidden="1" x14ac:dyDescent="0.25">
      <c r="A1848" s="6" t="s">
        <v>305</v>
      </c>
      <c r="B1848" s="8" t="s">
        <v>306</v>
      </c>
      <c r="C1848" s="2">
        <v>124</v>
      </c>
      <c r="D1848" s="1" t="s">
        <v>402</v>
      </c>
      <c r="E1848" s="1" t="s">
        <v>1951</v>
      </c>
      <c r="F1848" s="1" t="s">
        <v>1919</v>
      </c>
    </row>
    <row r="1849" spans="1:6" hidden="1" x14ac:dyDescent="0.25">
      <c r="A1849" s="6" t="s">
        <v>305</v>
      </c>
      <c r="B1849" s="8" t="s">
        <v>306</v>
      </c>
      <c r="C1849" s="2">
        <v>7</v>
      </c>
      <c r="D1849" s="1" t="s">
        <v>469</v>
      </c>
      <c r="E1849" s="1" t="s">
        <v>1951</v>
      </c>
      <c r="F1849" s="1" t="s">
        <v>1919</v>
      </c>
    </row>
    <row r="1850" spans="1:6" hidden="1" x14ac:dyDescent="0.25">
      <c r="A1850" s="6" t="s">
        <v>305</v>
      </c>
      <c r="B1850" s="8" t="s">
        <v>306</v>
      </c>
      <c r="C1850" s="2">
        <v>586</v>
      </c>
      <c r="D1850" s="1" t="s">
        <v>1467</v>
      </c>
      <c r="E1850" s="1" t="s">
        <v>1951</v>
      </c>
      <c r="F1850" s="1" t="s">
        <v>1919</v>
      </c>
    </row>
    <row r="1851" spans="1:6" hidden="1" x14ac:dyDescent="0.25">
      <c r="A1851" s="6" t="s">
        <v>305</v>
      </c>
      <c r="B1851" s="8" t="s">
        <v>306</v>
      </c>
      <c r="C1851" s="2">
        <v>50</v>
      </c>
      <c r="D1851" s="1" t="s">
        <v>1594</v>
      </c>
      <c r="E1851" s="1" t="s">
        <v>1951</v>
      </c>
      <c r="F1851" s="1" t="s">
        <v>1919</v>
      </c>
    </row>
    <row r="1852" spans="1:6" hidden="1" x14ac:dyDescent="0.25">
      <c r="A1852" s="6" t="s">
        <v>305</v>
      </c>
      <c r="B1852" s="8" t="s">
        <v>306</v>
      </c>
      <c r="C1852" s="2">
        <v>3</v>
      </c>
      <c r="D1852" s="1" t="s">
        <v>1618</v>
      </c>
      <c r="E1852" s="1" t="s">
        <v>1951</v>
      </c>
      <c r="F1852" s="1" t="s">
        <v>1919</v>
      </c>
    </row>
    <row r="1853" spans="1:6" hidden="1" x14ac:dyDescent="0.25">
      <c r="A1853" s="10" t="s">
        <v>305</v>
      </c>
      <c r="B1853" s="8" t="s">
        <v>306</v>
      </c>
      <c r="C1853" s="3">
        <v>178</v>
      </c>
      <c r="D1853" s="1" t="s">
        <v>5</v>
      </c>
      <c r="E1853" s="1" t="s">
        <v>1951</v>
      </c>
      <c r="F1853" s="1" t="s">
        <v>1919</v>
      </c>
    </row>
    <row r="1854" spans="1:6" hidden="1" x14ac:dyDescent="0.25">
      <c r="A1854" s="6" t="s">
        <v>452</v>
      </c>
      <c r="B1854" s="8" t="s">
        <v>453</v>
      </c>
      <c r="C1854" s="2">
        <v>2</v>
      </c>
      <c r="D1854" s="1" t="s">
        <v>469</v>
      </c>
      <c r="E1854" s="1" t="s">
        <v>1951</v>
      </c>
      <c r="F1854" s="1" t="s">
        <v>1920</v>
      </c>
    </row>
    <row r="1855" spans="1:6" hidden="1" x14ac:dyDescent="0.25">
      <c r="A1855" s="6" t="s">
        <v>452</v>
      </c>
      <c r="B1855" s="8" t="s">
        <v>453</v>
      </c>
      <c r="C1855" s="2">
        <v>414</v>
      </c>
      <c r="D1855" s="1" t="s">
        <v>1467</v>
      </c>
      <c r="E1855" s="1" t="s">
        <v>1951</v>
      </c>
      <c r="F1855" s="1" t="s">
        <v>1920</v>
      </c>
    </row>
    <row r="1856" spans="1:6" hidden="1" x14ac:dyDescent="0.25">
      <c r="A1856" s="6" t="s">
        <v>452</v>
      </c>
      <c r="B1856" s="8" t="s">
        <v>453</v>
      </c>
      <c r="C1856" s="2">
        <v>32</v>
      </c>
      <c r="D1856" s="1" t="s">
        <v>1594</v>
      </c>
      <c r="E1856" s="1" t="s">
        <v>1951</v>
      </c>
      <c r="F1856" s="1" t="s">
        <v>1920</v>
      </c>
    </row>
    <row r="1857" spans="1:6" hidden="1" x14ac:dyDescent="0.25">
      <c r="A1857" s="6" t="s">
        <v>452</v>
      </c>
      <c r="B1857" s="8" t="s">
        <v>453</v>
      </c>
      <c r="C1857" s="2">
        <v>2</v>
      </c>
      <c r="D1857" s="1" t="s">
        <v>1618</v>
      </c>
      <c r="E1857" s="1" t="s">
        <v>1951</v>
      </c>
      <c r="F1857" s="1" t="s">
        <v>1920</v>
      </c>
    </row>
    <row r="1858" spans="1:6" hidden="1" x14ac:dyDescent="0.25">
      <c r="A1858" s="10" t="s">
        <v>452</v>
      </c>
      <c r="B1858" s="8" t="s">
        <v>453</v>
      </c>
      <c r="C1858" s="3">
        <v>4</v>
      </c>
      <c r="D1858" s="1" t="s">
        <v>5</v>
      </c>
      <c r="E1858" s="1" t="s">
        <v>1951</v>
      </c>
      <c r="F1858" s="1" t="s">
        <v>1920</v>
      </c>
    </row>
    <row r="1859" spans="1:6" hidden="1" x14ac:dyDescent="0.25">
      <c r="A1859" s="6" t="s">
        <v>452</v>
      </c>
      <c r="B1859" s="8" t="s">
        <v>453</v>
      </c>
      <c r="C1859" s="2">
        <v>35</v>
      </c>
      <c r="D1859" s="1" t="s">
        <v>1703</v>
      </c>
      <c r="E1859" s="1" t="s">
        <v>1951</v>
      </c>
      <c r="F1859" s="1" t="s">
        <v>1920</v>
      </c>
    </row>
    <row r="1860" spans="1:6" hidden="1" x14ac:dyDescent="0.25">
      <c r="A1860" s="6" t="s">
        <v>60</v>
      </c>
      <c r="B1860" s="8" t="s">
        <v>453</v>
      </c>
      <c r="C1860" s="2">
        <v>11</v>
      </c>
      <c r="D1860" s="1" t="s">
        <v>84</v>
      </c>
      <c r="E1860" s="1" t="s">
        <v>1951</v>
      </c>
      <c r="F1860" s="1" t="s">
        <v>1920</v>
      </c>
    </row>
    <row r="1861" spans="1:6" hidden="1" x14ac:dyDescent="0.25">
      <c r="A1861" s="6" t="s">
        <v>60</v>
      </c>
      <c r="B1861" s="8" t="s">
        <v>453</v>
      </c>
      <c r="C1861" s="2">
        <v>38</v>
      </c>
      <c r="D1861" s="1" t="s">
        <v>469</v>
      </c>
      <c r="E1861" s="1" t="s">
        <v>1951</v>
      </c>
      <c r="F1861" s="1" t="s">
        <v>1920</v>
      </c>
    </row>
    <row r="1862" spans="1:6" hidden="1" x14ac:dyDescent="0.25">
      <c r="A1862" s="6" t="s">
        <v>60</v>
      </c>
      <c r="B1862" s="8" t="s">
        <v>453</v>
      </c>
      <c r="C1862" s="2">
        <v>391</v>
      </c>
      <c r="D1862" s="1" t="s">
        <v>1467</v>
      </c>
      <c r="E1862" s="1" t="s">
        <v>1951</v>
      </c>
      <c r="F1862" s="1" t="s">
        <v>1920</v>
      </c>
    </row>
    <row r="1863" spans="1:6" hidden="1" x14ac:dyDescent="0.25">
      <c r="A1863" s="6" t="s">
        <v>60</v>
      </c>
      <c r="B1863" s="8" t="s">
        <v>453</v>
      </c>
      <c r="C1863" s="2">
        <v>21</v>
      </c>
      <c r="D1863" s="1" t="s">
        <v>1594</v>
      </c>
      <c r="E1863" s="1" t="s">
        <v>1951</v>
      </c>
      <c r="F1863" s="1" t="s">
        <v>1920</v>
      </c>
    </row>
    <row r="1864" spans="1:6" hidden="1" x14ac:dyDescent="0.25">
      <c r="A1864" s="6" t="s">
        <v>60</v>
      </c>
      <c r="B1864" s="8" t="s">
        <v>453</v>
      </c>
      <c r="C1864" s="2">
        <v>5</v>
      </c>
      <c r="D1864" s="1" t="s">
        <v>1618</v>
      </c>
      <c r="E1864" s="1" t="s">
        <v>1951</v>
      </c>
      <c r="F1864" s="1" t="s">
        <v>1920</v>
      </c>
    </row>
    <row r="1865" spans="1:6" hidden="1" x14ac:dyDescent="0.25">
      <c r="A1865" s="10" t="s">
        <v>60</v>
      </c>
      <c r="B1865" s="8" t="s">
        <v>453</v>
      </c>
      <c r="C1865" s="3">
        <v>86</v>
      </c>
      <c r="D1865" s="1" t="s">
        <v>5</v>
      </c>
      <c r="E1865" s="1" t="s">
        <v>1951</v>
      </c>
      <c r="F1865" s="1" t="s">
        <v>1920</v>
      </c>
    </row>
    <row r="1866" spans="1:6" hidden="1" x14ac:dyDescent="0.25">
      <c r="A1866" s="6" t="s">
        <v>60</v>
      </c>
      <c r="B1866" s="8" t="s">
        <v>453</v>
      </c>
      <c r="C1866" s="2">
        <v>143</v>
      </c>
      <c r="D1866" s="1" t="s">
        <v>1703</v>
      </c>
      <c r="E1866" s="1" t="s">
        <v>1951</v>
      </c>
      <c r="F1866" s="1" t="s">
        <v>1920</v>
      </c>
    </row>
    <row r="1867" spans="1:6" hidden="1" x14ac:dyDescent="0.25">
      <c r="A1867" s="6" t="s">
        <v>307</v>
      </c>
      <c r="B1867" s="8" t="s">
        <v>308</v>
      </c>
      <c r="C1867" s="2">
        <v>19</v>
      </c>
      <c r="D1867" s="1" t="s">
        <v>402</v>
      </c>
      <c r="E1867" s="1" t="s">
        <v>1951</v>
      </c>
      <c r="F1867" s="1" t="s">
        <v>1920</v>
      </c>
    </row>
    <row r="1868" spans="1:6" hidden="1" x14ac:dyDescent="0.25">
      <c r="A1868" s="6" t="s">
        <v>307</v>
      </c>
      <c r="B1868" s="8" t="s">
        <v>308</v>
      </c>
      <c r="C1868" s="2">
        <v>20</v>
      </c>
      <c r="D1868" s="1" t="s">
        <v>1467</v>
      </c>
      <c r="E1868" s="1" t="s">
        <v>1951</v>
      </c>
      <c r="F1868" s="1" t="s">
        <v>1920</v>
      </c>
    </row>
    <row r="1869" spans="1:6" hidden="1" x14ac:dyDescent="0.25">
      <c r="A1869" s="6" t="s">
        <v>307</v>
      </c>
      <c r="B1869" s="8" t="s">
        <v>308</v>
      </c>
      <c r="C1869" s="2">
        <v>2</v>
      </c>
      <c r="D1869" s="1" t="s">
        <v>1594</v>
      </c>
      <c r="E1869" s="1" t="s">
        <v>1951</v>
      </c>
      <c r="F1869" s="1" t="s">
        <v>1920</v>
      </c>
    </row>
    <row r="1870" spans="1:6" hidden="1" x14ac:dyDescent="0.25">
      <c r="A1870" s="10" t="s">
        <v>307</v>
      </c>
      <c r="B1870" s="8" t="s">
        <v>308</v>
      </c>
      <c r="C1870" s="3">
        <v>2</v>
      </c>
      <c r="D1870" s="1" t="s">
        <v>5</v>
      </c>
      <c r="E1870" s="1" t="s">
        <v>1951</v>
      </c>
      <c r="F1870" s="1" t="s">
        <v>1920</v>
      </c>
    </row>
    <row r="1871" spans="1:6" hidden="1" x14ac:dyDescent="0.25">
      <c r="A1871" s="6" t="s">
        <v>307</v>
      </c>
      <c r="B1871" s="8" t="s">
        <v>308</v>
      </c>
      <c r="C1871" s="2">
        <v>2</v>
      </c>
      <c r="D1871" s="1" t="s">
        <v>1703</v>
      </c>
      <c r="E1871" s="1" t="s">
        <v>1951</v>
      </c>
      <c r="F1871" s="1" t="s">
        <v>1920</v>
      </c>
    </row>
    <row r="1872" spans="1:6" hidden="1" x14ac:dyDescent="0.25">
      <c r="A1872" s="6" t="s">
        <v>309</v>
      </c>
      <c r="B1872" s="8" t="s">
        <v>308</v>
      </c>
      <c r="C1872" s="2">
        <v>18</v>
      </c>
      <c r="D1872" s="1" t="s">
        <v>402</v>
      </c>
      <c r="E1872" s="1" t="s">
        <v>1951</v>
      </c>
      <c r="F1872" s="1" t="s">
        <v>1920</v>
      </c>
    </row>
    <row r="1873" spans="1:6" hidden="1" x14ac:dyDescent="0.25">
      <c r="A1873" s="6" t="s">
        <v>309</v>
      </c>
      <c r="B1873" s="8" t="s">
        <v>308</v>
      </c>
      <c r="C1873" s="2">
        <v>62</v>
      </c>
      <c r="D1873" s="1" t="s">
        <v>1467</v>
      </c>
      <c r="E1873" s="1" t="s">
        <v>1951</v>
      </c>
      <c r="F1873" s="1" t="s">
        <v>1920</v>
      </c>
    </row>
    <row r="1874" spans="1:6" hidden="1" x14ac:dyDescent="0.25">
      <c r="A1874" s="6" t="s">
        <v>309</v>
      </c>
      <c r="B1874" s="8" t="s">
        <v>308</v>
      </c>
      <c r="C1874" s="2">
        <v>1</v>
      </c>
      <c r="D1874" s="1" t="s">
        <v>1594</v>
      </c>
      <c r="E1874" s="1" t="s">
        <v>1951</v>
      </c>
      <c r="F1874" s="1" t="s">
        <v>1920</v>
      </c>
    </row>
    <row r="1875" spans="1:6" hidden="1" x14ac:dyDescent="0.25">
      <c r="A1875" s="6" t="s">
        <v>309</v>
      </c>
      <c r="B1875" s="8" t="s">
        <v>308</v>
      </c>
      <c r="C1875" s="2">
        <v>12</v>
      </c>
      <c r="D1875" s="1" t="s">
        <v>1703</v>
      </c>
      <c r="E1875" s="1" t="s">
        <v>1951</v>
      </c>
      <c r="F1875" s="1" t="s">
        <v>1920</v>
      </c>
    </row>
    <row r="1876" spans="1:6" hidden="1" x14ac:dyDescent="0.25">
      <c r="A1876" s="6" t="s">
        <v>61</v>
      </c>
      <c r="B1876" s="8" t="s">
        <v>62</v>
      </c>
      <c r="C1876" s="2">
        <v>108</v>
      </c>
      <c r="D1876" s="1" t="s">
        <v>84</v>
      </c>
      <c r="E1876" s="1" t="s">
        <v>1951</v>
      </c>
      <c r="F1876" s="1" t="s">
        <v>1920</v>
      </c>
    </row>
    <row r="1877" spans="1:6" hidden="1" x14ac:dyDescent="0.25">
      <c r="A1877" s="6" t="s">
        <v>61</v>
      </c>
      <c r="B1877" s="8" t="s">
        <v>62</v>
      </c>
      <c r="C1877" s="2">
        <v>1921</v>
      </c>
      <c r="D1877" s="1" t="s">
        <v>402</v>
      </c>
      <c r="E1877" s="1" t="s">
        <v>1951</v>
      </c>
      <c r="F1877" s="1" t="s">
        <v>1920</v>
      </c>
    </row>
    <row r="1878" spans="1:6" hidden="1" x14ac:dyDescent="0.25">
      <c r="A1878" s="6" t="s">
        <v>61</v>
      </c>
      <c r="B1878" s="8" t="s">
        <v>62</v>
      </c>
      <c r="C1878" s="2">
        <v>6</v>
      </c>
      <c r="D1878" s="1" t="s">
        <v>469</v>
      </c>
      <c r="E1878" s="1" t="s">
        <v>1951</v>
      </c>
      <c r="F1878" s="1" t="s">
        <v>1920</v>
      </c>
    </row>
    <row r="1879" spans="1:6" hidden="1" x14ac:dyDescent="0.25">
      <c r="A1879" s="6" t="s">
        <v>61</v>
      </c>
      <c r="B1879" s="8" t="s">
        <v>62</v>
      </c>
      <c r="C1879" s="2">
        <v>2524</v>
      </c>
      <c r="D1879" s="1" t="s">
        <v>1467</v>
      </c>
      <c r="E1879" s="1" t="s">
        <v>1951</v>
      </c>
      <c r="F1879" s="1" t="s">
        <v>1920</v>
      </c>
    </row>
    <row r="1880" spans="1:6" hidden="1" x14ac:dyDescent="0.25">
      <c r="A1880" s="6" t="s">
        <v>61</v>
      </c>
      <c r="B1880" s="8" t="s">
        <v>62</v>
      </c>
      <c r="C1880" s="2">
        <v>582</v>
      </c>
      <c r="D1880" s="1" t="s">
        <v>1594</v>
      </c>
      <c r="E1880" s="1" t="s">
        <v>1951</v>
      </c>
      <c r="F1880" s="1" t="s">
        <v>1920</v>
      </c>
    </row>
    <row r="1881" spans="1:6" hidden="1" x14ac:dyDescent="0.25">
      <c r="A1881" s="6" t="s">
        <v>61</v>
      </c>
      <c r="B1881" s="8" t="s">
        <v>62</v>
      </c>
      <c r="C1881" s="2">
        <v>74</v>
      </c>
      <c r="D1881" s="1" t="s">
        <v>1618</v>
      </c>
      <c r="E1881" s="1" t="s">
        <v>1951</v>
      </c>
      <c r="F1881" s="1" t="s">
        <v>1920</v>
      </c>
    </row>
    <row r="1882" spans="1:6" hidden="1" x14ac:dyDescent="0.25">
      <c r="A1882" s="10" t="s">
        <v>61</v>
      </c>
      <c r="B1882" s="8" t="s">
        <v>62</v>
      </c>
      <c r="C1882" s="3">
        <v>365</v>
      </c>
      <c r="D1882" s="1" t="s">
        <v>5</v>
      </c>
      <c r="E1882" s="1" t="s">
        <v>1951</v>
      </c>
      <c r="F1882" s="1" t="s">
        <v>1920</v>
      </c>
    </row>
    <row r="1883" spans="1:6" hidden="1" x14ac:dyDescent="0.25">
      <c r="A1883" s="6" t="s">
        <v>61</v>
      </c>
      <c r="B1883" s="8" t="s">
        <v>62</v>
      </c>
      <c r="C1883" s="2">
        <v>44</v>
      </c>
      <c r="D1883" s="1" t="s">
        <v>1703</v>
      </c>
      <c r="E1883" s="1" t="s">
        <v>1951</v>
      </c>
      <c r="F1883" s="1" t="s">
        <v>1920</v>
      </c>
    </row>
    <row r="1884" spans="1:6" hidden="1" x14ac:dyDescent="0.25">
      <c r="A1884" s="6" t="s">
        <v>63</v>
      </c>
      <c r="B1884" s="8" t="s">
        <v>64</v>
      </c>
      <c r="C1884" s="2">
        <v>70</v>
      </c>
      <c r="D1884" s="1" t="s">
        <v>84</v>
      </c>
      <c r="E1884" s="1" t="s">
        <v>1951</v>
      </c>
      <c r="F1884" s="1" t="s">
        <v>1920</v>
      </c>
    </row>
    <row r="1885" spans="1:6" hidden="1" x14ac:dyDescent="0.25">
      <c r="A1885" s="6" t="s">
        <v>63</v>
      </c>
      <c r="B1885" s="8" t="s">
        <v>64</v>
      </c>
      <c r="C1885" s="2">
        <v>3077</v>
      </c>
      <c r="D1885" s="1" t="s">
        <v>402</v>
      </c>
      <c r="E1885" s="1" t="s">
        <v>1951</v>
      </c>
      <c r="F1885" s="1" t="s">
        <v>1920</v>
      </c>
    </row>
    <row r="1886" spans="1:6" hidden="1" x14ac:dyDescent="0.25">
      <c r="A1886" s="6" t="s">
        <v>63</v>
      </c>
      <c r="B1886" s="8" t="s">
        <v>64</v>
      </c>
      <c r="C1886" s="2">
        <v>70</v>
      </c>
      <c r="D1886" s="1" t="s">
        <v>469</v>
      </c>
      <c r="E1886" s="1" t="s">
        <v>1951</v>
      </c>
      <c r="F1886" s="1" t="s">
        <v>1920</v>
      </c>
    </row>
    <row r="1887" spans="1:6" hidden="1" x14ac:dyDescent="0.25">
      <c r="A1887" s="6" t="s">
        <v>63</v>
      </c>
      <c r="B1887" s="8" t="s">
        <v>64</v>
      </c>
      <c r="C1887" s="2">
        <v>1664</v>
      </c>
      <c r="D1887" s="1" t="s">
        <v>1467</v>
      </c>
      <c r="E1887" s="1" t="s">
        <v>1951</v>
      </c>
      <c r="F1887" s="1" t="s">
        <v>1920</v>
      </c>
    </row>
    <row r="1888" spans="1:6" hidden="1" x14ac:dyDescent="0.25">
      <c r="A1888" s="6" t="s">
        <v>63</v>
      </c>
      <c r="B1888" s="8" t="s">
        <v>64</v>
      </c>
      <c r="C1888" s="2">
        <v>97</v>
      </c>
      <c r="D1888" s="1" t="s">
        <v>1594</v>
      </c>
      <c r="E1888" s="1" t="s">
        <v>1951</v>
      </c>
      <c r="F1888" s="1" t="s">
        <v>1920</v>
      </c>
    </row>
    <row r="1889" spans="1:6" hidden="1" x14ac:dyDescent="0.25">
      <c r="A1889" s="6" t="s">
        <v>63</v>
      </c>
      <c r="B1889" s="8" t="s">
        <v>64</v>
      </c>
      <c r="C1889" s="2">
        <v>154</v>
      </c>
      <c r="D1889" s="1" t="s">
        <v>1618</v>
      </c>
      <c r="E1889" s="1" t="s">
        <v>1951</v>
      </c>
      <c r="F1889" s="1" t="s">
        <v>1920</v>
      </c>
    </row>
    <row r="1890" spans="1:6" hidden="1" x14ac:dyDescent="0.25">
      <c r="A1890" s="10" t="s">
        <v>63</v>
      </c>
      <c r="B1890" s="8" t="s">
        <v>64</v>
      </c>
      <c r="C1890" s="3">
        <v>196</v>
      </c>
      <c r="D1890" s="1" t="s">
        <v>5</v>
      </c>
      <c r="E1890" s="1" t="s">
        <v>1951</v>
      </c>
      <c r="F1890" s="1" t="s">
        <v>1920</v>
      </c>
    </row>
    <row r="1891" spans="1:6" hidden="1" x14ac:dyDescent="0.25">
      <c r="A1891" s="6" t="s">
        <v>63</v>
      </c>
      <c r="B1891" s="8" t="s">
        <v>64</v>
      </c>
      <c r="C1891" s="2">
        <v>154</v>
      </c>
      <c r="D1891" s="1" t="s">
        <v>1703</v>
      </c>
      <c r="E1891" s="1" t="s">
        <v>1951</v>
      </c>
      <c r="F1891" s="1" t="s">
        <v>1920</v>
      </c>
    </row>
    <row r="1892" spans="1:6" hidden="1" x14ac:dyDescent="0.25">
      <c r="A1892" s="6" t="s">
        <v>310</v>
      </c>
      <c r="B1892" s="8" t="s">
        <v>311</v>
      </c>
      <c r="C1892" s="2">
        <v>5</v>
      </c>
      <c r="D1892" s="1" t="s">
        <v>402</v>
      </c>
      <c r="E1892" s="1" t="s">
        <v>1951</v>
      </c>
      <c r="F1892" s="1" t="s">
        <v>1920</v>
      </c>
    </row>
    <row r="1893" spans="1:6" hidden="1" x14ac:dyDescent="0.25">
      <c r="A1893" s="6" t="s">
        <v>310</v>
      </c>
      <c r="B1893" s="8" t="s">
        <v>311</v>
      </c>
      <c r="C1893" s="2">
        <v>9</v>
      </c>
      <c r="D1893" s="1" t="s">
        <v>1467</v>
      </c>
      <c r="E1893" s="1" t="s">
        <v>1951</v>
      </c>
      <c r="F1893" s="1" t="s">
        <v>1920</v>
      </c>
    </row>
    <row r="1894" spans="1:6" hidden="1" x14ac:dyDescent="0.25">
      <c r="A1894" s="6" t="s">
        <v>454</v>
      </c>
      <c r="B1894" s="8" t="s">
        <v>455</v>
      </c>
      <c r="C1894" s="2">
        <v>1</v>
      </c>
      <c r="D1894" s="1" t="s">
        <v>469</v>
      </c>
      <c r="E1894" s="1" t="s">
        <v>1951</v>
      </c>
      <c r="F1894" s="1" t="s">
        <v>1920</v>
      </c>
    </row>
    <row r="1895" spans="1:6" hidden="1" x14ac:dyDescent="0.25">
      <c r="A1895" s="6" t="s">
        <v>454</v>
      </c>
      <c r="B1895" s="8" t="s">
        <v>455</v>
      </c>
      <c r="C1895" s="2">
        <v>3</v>
      </c>
      <c r="D1895" s="1" t="s">
        <v>1467</v>
      </c>
      <c r="E1895" s="1" t="s">
        <v>1951</v>
      </c>
      <c r="F1895" s="1" t="s">
        <v>1920</v>
      </c>
    </row>
    <row r="1896" spans="1:6" hidden="1" x14ac:dyDescent="0.25">
      <c r="A1896" s="6" t="s">
        <v>454</v>
      </c>
      <c r="B1896" s="8" t="s">
        <v>455</v>
      </c>
      <c r="C1896" s="2">
        <v>3</v>
      </c>
      <c r="D1896" s="1" t="s">
        <v>1594</v>
      </c>
      <c r="E1896" s="1" t="s">
        <v>1951</v>
      </c>
      <c r="F1896" s="1" t="s">
        <v>1920</v>
      </c>
    </row>
    <row r="1897" spans="1:6" hidden="1" x14ac:dyDescent="0.25">
      <c r="A1897" s="10" t="s">
        <v>454</v>
      </c>
      <c r="B1897" s="8" t="s">
        <v>455</v>
      </c>
      <c r="C1897" s="3">
        <v>16</v>
      </c>
      <c r="D1897" s="1" t="s">
        <v>5</v>
      </c>
      <c r="E1897" s="1" t="s">
        <v>1951</v>
      </c>
      <c r="F1897" s="1" t="s">
        <v>1920</v>
      </c>
    </row>
    <row r="1898" spans="1:6" hidden="1" x14ac:dyDescent="0.25">
      <c r="A1898" s="6" t="s">
        <v>1084</v>
      </c>
      <c r="B1898" s="8" t="s">
        <v>455</v>
      </c>
      <c r="C1898" s="2">
        <v>6</v>
      </c>
      <c r="D1898" s="1" t="s">
        <v>1467</v>
      </c>
      <c r="E1898" s="1" t="s">
        <v>1951</v>
      </c>
      <c r="F1898" s="1" t="s">
        <v>1920</v>
      </c>
    </row>
    <row r="1899" spans="1:6" hidden="1" x14ac:dyDescent="0.25">
      <c r="A1899" s="6" t="s">
        <v>456</v>
      </c>
      <c r="B1899" s="8" t="s">
        <v>457</v>
      </c>
      <c r="C1899" s="2">
        <v>1</v>
      </c>
      <c r="D1899" s="1" t="s">
        <v>469</v>
      </c>
      <c r="E1899" s="1" t="s">
        <v>1951</v>
      </c>
      <c r="F1899" s="1" t="s">
        <v>1920</v>
      </c>
    </row>
    <row r="1900" spans="1:6" hidden="1" x14ac:dyDescent="0.25">
      <c r="A1900" s="6" t="s">
        <v>456</v>
      </c>
      <c r="B1900" s="8" t="s">
        <v>457</v>
      </c>
      <c r="C1900" s="2">
        <v>376</v>
      </c>
      <c r="D1900" s="1" t="s">
        <v>1467</v>
      </c>
      <c r="E1900" s="1" t="s">
        <v>1951</v>
      </c>
      <c r="F1900" s="1" t="s">
        <v>1920</v>
      </c>
    </row>
    <row r="1901" spans="1:6" hidden="1" x14ac:dyDescent="0.25">
      <c r="A1901" s="6" t="s">
        <v>456</v>
      </c>
      <c r="B1901" s="8" t="s">
        <v>457</v>
      </c>
      <c r="C1901" s="2">
        <v>235</v>
      </c>
      <c r="D1901" s="1" t="s">
        <v>1594</v>
      </c>
      <c r="E1901" s="1" t="s">
        <v>1951</v>
      </c>
      <c r="F1901" s="1" t="s">
        <v>1920</v>
      </c>
    </row>
    <row r="1902" spans="1:6" hidden="1" x14ac:dyDescent="0.25">
      <c r="A1902" s="6" t="s">
        <v>456</v>
      </c>
      <c r="B1902" s="8" t="s">
        <v>457</v>
      </c>
      <c r="C1902" s="2">
        <v>18</v>
      </c>
      <c r="D1902" s="1" t="s">
        <v>1618</v>
      </c>
      <c r="E1902" s="1" t="s">
        <v>1951</v>
      </c>
      <c r="F1902" s="1" t="s">
        <v>1920</v>
      </c>
    </row>
    <row r="1903" spans="1:6" hidden="1" x14ac:dyDescent="0.25">
      <c r="A1903" s="10" t="s">
        <v>456</v>
      </c>
      <c r="B1903" s="8" t="s">
        <v>457</v>
      </c>
      <c r="C1903" s="3">
        <v>1008</v>
      </c>
      <c r="D1903" s="1" t="s">
        <v>5</v>
      </c>
      <c r="E1903" s="1" t="s">
        <v>1951</v>
      </c>
      <c r="F1903" s="1" t="s">
        <v>1920</v>
      </c>
    </row>
    <row r="1904" spans="1:6" hidden="1" x14ac:dyDescent="0.25">
      <c r="A1904" s="6" t="s">
        <v>456</v>
      </c>
      <c r="B1904" s="8" t="s">
        <v>457</v>
      </c>
      <c r="C1904" s="2">
        <v>12</v>
      </c>
      <c r="D1904" s="1" t="s">
        <v>1703</v>
      </c>
      <c r="E1904" s="1" t="s">
        <v>1951</v>
      </c>
      <c r="F1904" s="1" t="s">
        <v>1920</v>
      </c>
    </row>
    <row r="1905" spans="1:6" hidden="1" x14ac:dyDescent="0.25">
      <c r="A1905" s="6" t="s">
        <v>312</v>
      </c>
      <c r="B1905" s="8" t="s">
        <v>313</v>
      </c>
      <c r="C1905" s="2">
        <v>51</v>
      </c>
      <c r="D1905" s="1" t="s">
        <v>402</v>
      </c>
      <c r="E1905" s="1" t="s">
        <v>1951</v>
      </c>
      <c r="F1905" s="1" t="s">
        <v>1920</v>
      </c>
    </row>
    <row r="1906" spans="1:6" hidden="1" x14ac:dyDescent="0.25">
      <c r="A1906" s="6" t="s">
        <v>312</v>
      </c>
      <c r="B1906" s="8" t="s">
        <v>313</v>
      </c>
      <c r="C1906" s="2">
        <v>3</v>
      </c>
      <c r="D1906" s="1" t="s">
        <v>469</v>
      </c>
      <c r="E1906" s="1" t="s">
        <v>1951</v>
      </c>
      <c r="F1906" s="1" t="s">
        <v>1920</v>
      </c>
    </row>
    <row r="1907" spans="1:6" hidden="1" x14ac:dyDescent="0.25">
      <c r="A1907" s="6" t="s">
        <v>312</v>
      </c>
      <c r="B1907" s="8" t="s">
        <v>313</v>
      </c>
      <c r="C1907" s="2">
        <v>682</v>
      </c>
      <c r="D1907" s="1" t="s">
        <v>1467</v>
      </c>
      <c r="E1907" s="1" t="s">
        <v>1951</v>
      </c>
      <c r="F1907" s="1" t="s">
        <v>1920</v>
      </c>
    </row>
    <row r="1908" spans="1:6" hidden="1" x14ac:dyDescent="0.25">
      <c r="A1908" s="6" t="s">
        <v>312</v>
      </c>
      <c r="B1908" s="8" t="s">
        <v>313</v>
      </c>
      <c r="C1908" s="2">
        <v>84</v>
      </c>
      <c r="D1908" s="1" t="s">
        <v>1594</v>
      </c>
      <c r="E1908" s="1" t="s">
        <v>1951</v>
      </c>
      <c r="F1908" s="1" t="s">
        <v>1920</v>
      </c>
    </row>
    <row r="1909" spans="1:6" hidden="1" x14ac:dyDescent="0.25">
      <c r="A1909" s="6" t="s">
        <v>312</v>
      </c>
      <c r="B1909" s="8" t="s">
        <v>313</v>
      </c>
      <c r="C1909" s="2">
        <v>91</v>
      </c>
      <c r="D1909" s="1" t="s">
        <v>1618</v>
      </c>
      <c r="E1909" s="1" t="s">
        <v>1951</v>
      </c>
      <c r="F1909" s="1" t="s">
        <v>1920</v>
      </c>
    </row>
    <row r="1910" spans="1:6" hidden="1" x14ac:dyDescent="0.25">
      <c r="A1910" s="10" t="s">
        <v>312</v>
      </c>
      <c r="B1910" s="8" t="s">
        <v>313</v>
      </c>
      <c r="C1910" s="3">
        <v>23</v>
      </c>
      <c r="D1910" s="1" t="s">
        <v>5</v>
      </c>
      <c r="E1910" s="1" t="s">
        <v>1951</v>
      </c>
      <c r="F1910" s="1" t="s">
        <v>1920</v>
      </c>
    </row>
    <row r="1911" spans="1:6" hidden="1" x14ac:dyDescent="0.25">
      <c r="A1911" s="6" t="s">
        <v>312</v>
      </c>
      <c r="B1911" s="8" t="s">
        <v>313</v>
      </c>
      <c r="C1911" s="2">
        <v>18</v>
      </c>
      <c r="D1911" s="1" t="s">
        <v>1703</v>
      </c>
      <c r="E1911" s="1" t="s">
        <v>1951</v>
      </c>
      <c r="F1911" s="1" t="s">
        <v>1920</v>
      </c>
    </row>
    <row r="1912" spans="1:6" hidden="1" x14ac:dyDescent="0.25">
      <c r="A1912" s="10" t="s">
        <v>1765</v>
      </c>
      <c r="B1912" s="8" t="s">
        <v>1835</v>
      </c>
      <c r="C1912" s="3">
        <v>1</v>
      </c>
      <c r="D1912" s="1" t="s">
        <v>5</v>
      </c>
      <c r="E1912" s="1" t="s">
        <v>1951</v>
      </c>
      <c r="F1912" s="1" t="s">
        <v>1920</v>
      </c>
    </row>
    <row r="1913" spans="1:6" hidden="1" x14ac:dyDescent="0.25">
      <c r="A1913" s="6" t="s">
        <v>1085</v>
      </c>
      <c r="B1913" s="8" t="s">
        <v>1086</v>
      </c>
      <c r="C1913" s="2">
        <v>2</v>
      </c>
      <c r="D1913" s="1" t="s">
        <v>1467</v>
      </c>
      <c r="E1913" s="1" t="s">
        <v>1951</v>
      </c>
      <c r="F1913" s="1" t="s">
        <v>1920</v>
      </c>
    </row>
    <row r="1914" spans="1:6" hidden="1" x14ac:dyDescent="0.25">
      <c r="A1914" s="6" t="s">
        <v>1085</v>
      </c>
      <c r="B1914" s="8" t="s">
        <v>1086</v>
      </c>
      <c r="C1914" s="2">
        <v>2</v>
      </c>
      <c r="D1914" s="1" t="s">
        <v>1594</v>
      </c>
      <c r="E1914" s="1" t="s">
        <v>1951</v>
      </c>
      <c r="F1914" s="1" t="s">
        <v>1920</v>
      </c>
    </row>
    <row r="1915" spans="1:6" hidden="1" x14ac:dyDescent="0.25">
      <c r="A1915" s="6" t="s">
        <v>1308</v>
      </c>
      <c r="B1915" s="8" t="s">
        <v>1309</v>
      </c>
      <c r="C1915" s="2">
        <v>1</v>
      </c>
      <c r="D1915" s="1" t="s">
        <v>1467</v>
      </c>
      <c r="E1915" s="1" t="s">
        <v>1951</v>
      </c>
      <c r="F1915" s="1" t="s">
        <v>1920</v>
      </c>
    </row>
    <row r="1916" spans="1:6" hidden="1" x14ac:dyDescent="0.25">
      <c r="A1916" s="6" t="s">
        <v>1308</v>
      </c>
      <c r="B1916" s="8" t="s">
        <v>1309</v>
      </c>
      <c r="C1916" s="2">
        <v>1</v>
      </c>
      <c r="D1916" s="1" t="s">
        <v>1594</v>
      </c>
      <c r="E1916" s="1" t="s">
        <v>1951</v>
      </c>
      <c r="F1916" s="1" t="s">
        <v>1920</v>
      </c>
    </row>
    <row r="1917" spans="1:6" hidden="1" x14ac:dyDescent="0.25">
      <c r="A1917" s="10" t="s">
        <v>1766</v>
      </c>
      <c r="B1917" s="8" t="s">
        <v>1836</v>
      </c>
      <c r="C1917" s="3">
        <v>1</v>
      </c>
      <c r="D1917" s="1" t="s">
        <v>5</v>
      </c>
      <c r="E1917" s="1" t="s">
        <v>1951</v>
      </c>
      <c r="F1917" s="1" t="s">
        <v>1920</v>
      </c>
    </row>
    <row r="1918" spans="1:6" hidden="1" x14ac:dyDescent="0.25">
      <c r="A1918" s="6" t="s">
        <v>549</v>
      </c>
      <c r="B1918" s="8" t="s">
        <v>550</v>
      </c>
      <c r="C1918" s="2">
        <v>663</v>
      </c>
      <c r="D1918" s="1" t="s">
        <v>1467</v>
      </c>
      <c r="E1918" s="1" t="s">
        <v>1951</v>
      </c>
      <c r="F1918" s="1" t="s">
        <v>1921</v>
      </c>
    </row>
    <row r="1919" spans="1:6" hidden="1" x14ac:dyDescent="0.25">
      <c r="A1919" s="6" t="s">
        <v>549</v>
      </c>
      <c r="B1919" s="8" t="s">
        <v>550</v>
      </c>
      <c r="C1919" s="2">
        <v>1</v>
      </c>
      <c r="D1919" s="1" t="s">
        <v>1594</v>
      </c>
      <c r="E1919" s="1" t="s">
        <v>1951</v>
      </c>
      <c r="F1919" s="1" t="s">
        <v>1921</v>
      </c>
    </row>
    <row r="1920" spans="1:6" hidden="1" x14ac:dyDescent="0.25">
      <c r="A1920" s="6" t="s">
        <v>549</v>
      </c>
      <c r="B1920" s="8" t="s">
        <v>550</v>
      </c>
      <c r="C1920" s="2">
        <v>54</v>
      </c>
      <c r="D1920" s="1" t="s">
        <v>1618</v>
      </c>
      <c r="E1920" s="1" t="s">
        <v>1951</v>
      </c>
      <c r="F1920" s="1" t="s">
        <v>1921</v>
      </c>
    </row>
    <row r="1921" spans="1:6" hidden="1" x14ac:dyDescent="0.25">
      <c r="A1921" s="10" t="s">
        <v>549</v>
      </c>
      <c r="B1921" s="8" t="s">
        <v>550</v>
      </c>
      <c r="C1921" s="3">
        <v>66</v>
      </c>
      <c r="D1921" s="1" t="s">
        <v>5</v>
      </c>
      <c r="E1921" s="1" t="s">
        <v>1951</v>
      </c>
      <c r="F1921" s="1" t="s">
        <v>1921</v>
      </c>
    </row>
    <row r="1922" spans="1:6" hidden="1" x14ac:dyDescent="0.25">
      <c r="A1922" s="6" t="s">
        <v>549</v>
      </c>
      <c r="B1922" s="8" t="s">
        <v>550</v>
      </c>
      <c r="C1922" s="2">
        <v>1255</v>
      </c>
      <c r="D1922" s="1" t="s">
        <v>1703</v>
      </c>
      <c r="E1922" s="1" t="s">
        <v>1951</v>
      </c>
      <c r="F1922" s="1" t="s">
        <v>1921</v>
      </c>
    </row>
    <row r="1923" spans="1:6" hidden="1" x14ac:dyDescent="0.25">
      <c r="A1923" s="6" t="s">
        <v>551</v>
      </c>
      <c r="B1923" s="8" t="s">
        <v>550</v>
      </c>
      <c r="C1923" s="2">
        <v>63</v>
      </c>
      <c r="D1923" s="1" t="s">
        <v>1467</v>
      </c>
      <c r="E1923" s="1" t="s">
        <v>1951</v>
      </c>
      <c r="F1923" s="1" t="s">
        <v>1921</v>
      </c>
    </row>
    <row r="1924" spans="1:6" hidden="1" x14ac:dyDescent="0.25">
      <c r="A1924" s="6" t="s">
        <v>314</v>
      </c>
      <c r="B1924" s="8" t="s">
        <v>315</v>
      </c>
      <c r="C1924" s="2">
        <v>167</v>
      </c>
      <c r="D1924" s="1" t="s">
        <v>402</v>
      </c>
      <c r="E1924" s="1" t="s">
        <v>1951</v>
      </c>
      <c r="F1924" s="1" t="s">
        <v>1921</v>
      </c>
    </row>
    <row r="1925" spans="1:6" hidden="1" x14ac:dyDescent="0.25">
      <c r="A1925" s="6" t="s">
        <v>314</v>
      </c>
      <c r="B1925" s="8" t="s">
        <v>315</v>
      </c>
      <c r="C1925" s="2">
        <v>1490</v>
      </c>
      <c r="D1925" s="1" t="s">
        <v>1467</v>
      </c>
      <c r="E1925" s="1" t="s">
        <v>1951</v>
      </c>
      <c r="F1925" s="1" t="s">
        <v>1921</v>
      </c>
    </row>
    <row r="1926" spans="1:6" hidden="1" x14ac:dyDescent="0.25">
      <c r="A1926" s="6" t="s">
        <v>314</v>
      </c>
      <c r="B1926" s="8" t="s">
        <v>315</v>
      </c>
      <c r="C1926" s="2">
        <v>36</v>
      </c>
      <c r="D1926" s="1" t="s">
        <v>1594</v>
      </c>
      <c r="E1926" s="1" t="s">
        <v>1951</v>
      </c>
      <c r="F1926" s="1" t="s">
        <v>1921</v>
      </c>
    </row>
    <row r="1927" spans="1:6" hidden="1" x14ac:dyDescent="0.25">
      <c r="A1927" s="6" t="s">
        <v>314</v>
      </c>
      <c r="B1927" s="8" t="s">
        <v>315</v>
      </c>
      <c r="C1927" s="2">
        <v>18</v>
      </c>
      <c r="D1927" s="1" t="s">
        <v>1618</v>
      </c>
      <c r="E1927" s="1" t="s">
        <v>1951</v>
      </c>
      <c r="F1927" s="1" t="s">
        <v>1921</v>
      </c>
    </row>
    <row r="1928" spans="1:6" hidden="1" x14ac:dyDescent="0.25">
      <c r="A1928" s="10" t="s">
        <v>314</v>
      </c>
      <c r="B1928" s="8" t="s">
        <v>315</v>
      </c>
      <c r="C1928" s="3">
        <v>1</v>
      </c>
      <c r="D1928" s="1" t="s">
        <v>5</v>
      </c>
      <c r="E1928" s="1" t="s">
        <v>1951</v>
      </c>
      <c r="F1928" s="1" t="s">
        <v>1921</v>
      </c>
    </row>
    <row r="1929" spans="1:6" hidden="1" x14ac:dyDescent="0.25">
      <c r="A1929" s="6" t="s">
        <v>314</v>
      </c>
      <c r="B1929" s="8" t="s">
        <v>315</v>
      </c>
      <c r="C1929" s="2">
        <v>68</v>
      </c>
      <c r="D1929" s="1" t="s">
        <v>1703</v>
      </c>
      <c r="E1929" s="1" t="s">
        <v>1951</v>
      </c>
      <c r="F1929" s="1" t="s">
        <v>1921</v>
      </c>
    </row>
    <row r="1930" spans="1:6" hidden="1" x14ac:dyDescent="0.25">
      <c r="A1930" s="6" t="s">
        <v>65</v>
      </c>
      <c r="B1930" s="8" t="s">
        <v>66</v>
      </c>
      <c r="C1930" s="2">
        <v>625</v>
      </c>
      <c r="D1930" s="1" t="s">
        <v>84</v>
      </c>
      <c r="E1930" s="1" t="s">
        <v>1951</v>
      </c>
      <c r="F1930" s="1" t="s">
        <v>1921</v>
      </c>
    </row>
    <row r="1931" spans="1:6" hidden="1" x14ac:dyDescent="0.25">
      <c r="A1931" s="6" t="s">
        <v>65</v>
      </c>
      <c r="B1931" s="8" t="s">
        <v>66</v>
      </c>
      <c r="C1931" s="2">
        <v>693</v>
      </c>
      <c r="D1931" s="1" t="s">
        <v>402</v>
      </c>
      <c r="E1931" s="1" t="s">
        <v>1951</v>
      </c>
      <c r="F1931" s="1" t="s">
        <v>1921</v>
      </c>
    </row>
    <row r="1932" spans="1:6" hidden="1" x14ac:dyDescent="0.25">
      <c r="A1932" s="6" t="s">
        <v>65</v>
      </c>
      <c r="B1932" s="8" t="s">
        <v>66</v>
      </c>
      <c r="C1932" s="2">
        <v>1473</v>
      </c>
      <c r="D1932" s="1" t="s">
        <v>1467</v>
      </c>
      <c r="E1932" s="1" t="s">
        <v>1951</v>
      </c>
      <c r="F1932" s="1" t="s">
        <v>1921</v>
      </c>
    </row>
    <row r="1933" spans="1:6" hidden="1" x14ac:dyDescent="0.25">
      <c r="A1933" s="6" t="s">
        <v>65</v>
      </c>
      <c r="B1933" s="8" t="s">
        <v>66</v>
      </c>
      <c r="C1933" s="2">
        <v>204</v>
      </c>
      <c r="D1933" s="1" t="s">
        <v>1594</v>
      </c>
      <c r="E1933" s="1" t="s">
        <v>1951</v>
      </c>
      <c r="F1933" s="1" t="s">
        <v>1921</v>
      </c>
    </row>
    <row r="1934" spans="1:6" hidden="1" x14ac:dyDescent="0.25">
      <c r="A1934" s="6" t="s">
        <v>65</v>
      </c>
      <c r="B1934" s="8" t="s">
        <v>66</v>
      </c>
      <c r="C1934" s="2">
        <v>8</v>
      </c>
      <c r="D1934" s="1" t="s">
        <v>1618</v>
      </c>
      <c r="E1934" s="1" t="s">
        <v>1951</v>
      </c>
      <c r="F1934" s="1" t="s">
        <v>1921</v>
      </c>
    </row>
    <row r="1935" spans="1:6" hidden="1" x14ac:dyDescent="0.25">
      <c r="A1935" s="10" t="s">
        <v>65</v>
      </c>
      <c r="B1935" s="8" t="s">
        <v>66</v>
      </c>
      <c r="C1935" s="3">
        <v>738</v>
      </c>
      <c r="D1935" s="1" t="s">
        <v>5</v>
      </c>
      <c r="E1935" s="1" t="s">
        <v>1951</v>
      </c>
      <c r="F1935" s="1" t="s">
        <v>1921</v>
      </c>
    </row>
    <row r="1936" spans="1:6" hidden="1" x14ac:dyDescent="0.25">
      <c r="A1936" s="6" t="s">
        <v>65</v>
      </c>
      <c r="B1936" s="8" t="s">
        <v>66</v>
      </c>
      <c r="C1936" s="2">
        <v>877</v>
      </c>
      <c r="D1936" s="1" t="s">
        <v>1703</v>
      </c>
      <c r="E1936" s="1" t="s">
        <v>1951</v>
      </c>
      <c r="F1936" s="1" t="s">
        <v>1921</v>
      </c>
    </row>
    <row r="1937" spans="1:6" hidden="1" x14ac:dyDescent="0.25">
      <c r="A1937" s="6" t="s">
        <v>67</v>
      </c>
      <c r="B1937" s="8" t="s">
        <v>68</v>
      </c>
      <c r="C1937" s="2">
        <v>1516</v>
      </c>
      <c r="D1937" s="1" t="s">
        <v>84</v>
      </c>
      <c r="E1937" s="1" t="s">
        <v>1951</v>
      </c>
      <c r="F1937" s="1" t="s">
        <v>1921</v>
      </c>
    </row>
    <row r="1938" spans="1:6" hidden="1" x14ac:dyDescent="0.25">
      <c r="A1938" s="6" t="s">
        <v>67</v>
      </c>
      <c r="B1938" s="8" t="s">
        <v>68</v>
      </c>
      <c r="C1938" s="2">
        <v>128</v>
      </c>
      <c r="D1938" s="1" t="s">
        <v>402</v>
      </c>
      <c r="E1938" s="1" t="s">
        <v>1951</v>
      </c>
      <c r="F1938" s="1" t="s">
        <v>1921</v>
      </c>
    </row>
    <row r="1939" spans="1:6" hidden="1" x14ac:dyDescent="0.25">
      <c r="A1939" s="6" t="s">
        <v>67</v>
      </c>
      <c r="B1939" s="8" t="s">
        <v>68</v>
      </c>
      <c r="C1939" s="2">
        <v>91</v>
      </c>
      <c r="D1939" s="1" t="s">
        <v>469</v>
      </c>
      <c r="E1939" s="1" t="s">
        <v>1951</v>
      </c>
      <c r="F1939" s="1" t="s">
        <v>1921</v>
      </c>
    </row>
    <row r="1940" spans="1:6" hidden="1" x14ac:dyDescent="0.25">
      <c r="A1940" s="6" t="s">
        <v>67</v>
      </c>
      <c r="B1940" s="8" t="s">
        <v>68</v>
      </c>
      <c r="C1940" s="2">
        <v>2565</v>
      </c>
      <c r="D1940" s="1" t="s">
        <v>1467</v>
      </c>
      <c r="E1940" s="1" t="s">
        <v>1951</v>
      </c>
      <c r="F1940" s="1" t="s">
        <v>1921</v>
      </c>
    </row>
    <row r="1941" spans="1:6" hidden="1" x14ac:dyDescent="0.25">
      <c r="A1941" s="6" t="s">
        <v>67</v>
      </c>
      <c r="B1941" s="8" t="s">
        <v>68</v>
      </c>
      <c r="C1941" s="2">
        <v>96</v>
      </c>
      <c r="D1941" s="1" t="s">
        <v>1594</v>
      </c>
      <c r="E1941" s="1" t="s">
        <v>1951</v>
      </c>
      <c r="F1941" s="1" t="s">
        <v>1921</v>
      </c>
    </row>
    <row r="1942" spans="1:6" hidden="1" x14ac:dyDescent="0.25">
      <c r="A1942" s="6" t="s">
        <v>67</v>
      </c>
      <c r="B1942" s="8" t="s">
        <v>68</v>
      </c>
      <c r="C1942" s="2">
        <v>144</v>
      </c>
      <c r="D1942" s="1" t="s">
        <v>1618</v>
      </c>
      <c r="E1942" s="1" t="s">
        <v>1951</v>
      </c>
      <c r="F1942" s="1" t="s">
        <v>1921</v>
      </c>
    </row>
    <row r="1943" spans="1:6" hidden="1" x14ac:dyDescent="0.25">
      <c r="A1943" s="10" t="s">
        <v>67</v>
      </c>
      <c r="B1943" s="8" t="s">
        <v>68</v>
      </c>
      <c r="C1943" s="3">
        <v>906</v>
      </c>
      <c r="D1943" s="1" t="s">
        <v>5</v>
      </c>
      <c r="E1943" s="1" t="s">
        <v>1951</v>
      </c>
      <c r="F1943" s="1" t="s">
        <v>1921</v>
      </c>
    </row>
    <row r="1944" spans="1:6" hidden="1" x14ac:dyDescent="0.25">
      <c r="A1944" s="6" t="s">
        <v>67</v>
      </c>
      <c r="B1944" s="8" t="s">
        <v>68</v>
      </c>
      <c r="C1944" s="2">
        <v>2022</v>
      </c>
      <c r="D1944" s="1" t="s">
        <v>1703</v>
      </c>
      <c r="E1944" s="1" t="s">
        <v>1951</v>
      </c>
      <c r="F1944" s="1" t="s">
        <v>1921</v>
      </c>
    </row>
    <row r="1945" spans="1:6" hidden="1" x14ac:dyDescent="0.25">
      <c r="A1945" s="6" t="s">
        <v>728</v>
      </c>
      <c r="B1945" s="8" t="s">
        <v>68</v>
      </c>
      <c r="C1945" s="2">
        <v>241</v>
      </c>
      <c r="D1945" s="1" t="s">
        <v>1467</v>
      </c>
      <c r="E1945" s="1" t="s">
        <v>1951</v>
      </c>
      <c r="F1945" s="1" t="s">
        <v>1921</v>
      </c>
    </row>
    <row r="1946" spans="1:6" hidden="1" x14ac:dyDescent="0.25">
      <c r="A1946" s="6" t="s">
        <v>729</v>
      </c>
      <c r="B1946" s="8" t="s">
        <v>730</v>
      </c>
      <c r="C1946" s="2">
        <v>20</v>
      </c>
      <c r="D1946" s="1" t="s">
        <v>1467</v>
      </c>
      <c r="E1946" s="1" t="s">
        <v>1951</v>
      </c>
      <c r="F1946" s="1" t="s">
        <v>1921</v>
      </c>
    </row>
    <row r="1947" spans="1:6" hidden="1" x14ac:dyDescent="0.25">
      <c r="A1947" s="6" t="s">
        <v>729</v>
      </c>
      <c r="B1947" s="8" t="s">
        <v>730</v>
      </c>
      <c r="C1947" s="2">
        <v>29</v>
      </c>
      <c r="D1947" s="1" t="s">
        <v>1594</v>
      </c>
      <c r="E1947" s="1" t="s">
        <v>1951</v>
      </c>
      <c r="F1947" s="1" t="s">
        <v>1921</v>
      </c>
    </row>
    <row r="1948" spans="1:6" hidden="1" x14ac:dyDescent="0.25">
      <c r="A1948" s="6" t="s">
        <v>729</v>
      </c>
      <c r="B1948" s="8" t="s">
        <v>730</v>
      </c>
      <c r="C1948" s="2">
        <v>120</v>
      </c>
      <c r="D1948" s="1" t="s">
        <v>1703</v>
      </c>
      <c r="E1948" s="1" t="s">
        <v>1951</v>
      </c>
      <c r="F1948" s="1" t="s">
        <v>1921</v>
      </c>
    </row>
    <row r="1949" spans="1:6" hidden="1" x14ac:dyDescent="0.25">
      <c r="A1949" s="6" t="s">
        <v>316</v>
      </c>
      <c r="B1949" s="8" t="s">
        <v>317</v>
      </c>
      <c r="C1949" s="2">
        <v>2163</v>
      </c>
      <c r="D1949" s="1" t="s">
        <v>402</v>
      </c>
      <c r="E1949" s="1" t="s">
        <v>1951</v>
      </c>
      <c r="F1949" s="1" t="s">
        <v>1921</v>
      </c>
    </row>
    <row r="1950" spans="1:6" hidden="1" x14ac:dyDescent="0.25">
      <c r="A1950" s="6" t="s">
        <v>316</v>
      </c>
      <c r="B1950" s="8" t="s">
        <v>317</v>
      </c>
      <c r="C1950" s="2">
        <v>700</v>
      </c>
      <c r="D1950" s="1" t="s">
        <v>1467</v>
      </c>
      <c r="E1950" s="1" t="s">
        <v>1951</v>
      </c>
      <c r="F1950" s="1" t="s">
        <v>1921</v>
      </c>
    </row>
    <row r="1951" spans="1:6" hidden="1" x14ac:dyDescent="0.25">
      <c r="A1951" s="6" t="s">
        <v>316</v>
      </c>
      <c r="B1951" s="8" t="s">
        <v>317</v>
      </c>
      <c r="C1951" s="2">
        <v>48</v>
      </c>
      <c r="D1951" s="1" t="s">
        <v>1594</v>
      </c>
      <c r="E1951" s="1" t="s">
        <v>1951</v>
      </c>
      <c r="F1951" s="1" t="s">
        <v>1921</v>
      </c>
    </row>
    <row r="1952" spans="1:6" hidden="1" x14ac:dyDescent="0.25">
      <c r="A1952" s="10" t="s">
        <v>316</v>
      </c>
      <c r="B1952" s="8" t="s">
        <v>317</v>
      </c>
      <c r="C1952" s="3">
        <v>75</v>
      </c>
      <c r="D1952" s="1" t="s">
        <v>5</v>
      </c>
      <c r="E1952" s="1" t="s">
        <v>1951</v>
      </c>
      <c r="F1952" s="1" t="s">
        <v>1921</v>
      </c>
    </row>
    <row r="1953" spans="1:6" hidden="1" x14ac:dyDescent="0.25">
      <c r="A1953" s="6" t="s">
        <v>316</v>
      </c>
      <c r="B1953" s="8" t="s">
        <v>317</v>
      </c>
      <c r="C1953" s="2">
        <v>1322</v>
      </c>
      <c r="D1953" s="1" t="s">
        <v>1703</v>
      </c>
      <c r="E1953" s="1" t="s">
        <v>1951</v>
      </c>
      <c r="F1953" s="1" t="s">
        <v>1921</v>
      </c>
    </row>
    <row r="1954" spans="1:6" hidden="1" x14ac:dyDescent="0.25">
      <c r="A1954" s="6" t="s">
        <v>731</v>
      </c>
      <c r="B1954" s="8" t="s">
        <v>317</v>
      </c>
      <c r="C1954" s="2">
        <v>20</v>
      </c>
      <c r="D1954" s="1" t="s">
        <v>1467</v>
      </c>
      <c r="E1954" s="1" t="s">
        <v>1951</v>
      </c>
      <c r="F1954" s="1" t="s">
        <v>1921</v>
      </c>
    </row>
    <row r="1955" spans="1:6" hidden="1" x14ac:dyDescent="0.25">
      <c r="A1955" s="6" t="s">
        <v>1087</v>
      </c>
      <c r="B1955" s="8" t="s">
        <v>1088</v>
      </c>
      <c r="C1955" s="2">
        <v>58</v>
      </c>
      <c r="D1955" s="1" t="s">
        <v>1467</v>
      </c>
      <c r="E1955" s="1" t="s">
        <v>1951</v>
      </c>
      <c r="F1955" s="1" t="s">
        <v>1921</v>
      </c>
    </row>
    <row r="1956" spans="1:6" hidden="1" x14ac:dyDescent="0.25">
      <c r="A1956" s="6" t="s">
        <v>1087</v>
      </c>
      <c r="B1956" s="8" t="s">
        <v>1088</v>
      </c>
      <c r="C1956" s="2">
        <v>2</v>
      </c>
      <c r="D1956" s="1" t="s">
        <v>1594</v>
      </c>
      <c r="E1956" s="1" t="s">
        <v>1951</v>
      </c>
      <c r="F1956" s="1" t="s">
        <v>1921</v>
      </c>
    </row>
    <row r="1957" spans="1:6" hidden="1" x14ac:dyDescent="0.25">
      <c r="A1957" s="6" t="s">
        <v>1087</v>
      </c>
      <c r="B1957" s="8" t="s">
        <v>1088</v>
      </c>
      <c r="C1957" s="2">
        <v>38</v>
      </c>
      <c r="D1957" s="1" t="s">
        <v>1618</v>
      </c>
      <c r="E1957" s="1" t="s">
        <v>1951</v>
      </c>
      <c r="F1957" s="1" t="s">
        <v>1921</v>
      </c>
    </row>
    <row r="1958" spans="1:6" hidden="1" x14ac:dyDescent="0.25">
      <c r="A1958" s="10" t="s">
        <v>1087</v>
      </c>
      <c r="B1958" s="8" t="s">
        <v>1088</v>
      </c>
      <c r="C1958" s="3">
        <v>11</v>
      </c>
      <c r="D1958" s="1" t="s">
        <v>5</v>
      </c>
      <c r="E1958" s="1" t="s">
        <v>1951</v>
      </c>
      <c r="F1958" s="1" t="s">
        <v>1921</v>
      </c>
    </row>
    <row r="1959" spans="1:6" hidden="1" x14ac:dyDescent="0.25">
      <c r="A1959" s="6" t="s">
        <v>1087</v>
      </c>
      <c r="B1959" s="8" t="s">
        <v>1088</v>
      </c>
      <c r="C1959" s="2">
        <v>2</v>
      </c>
      <c r="D1959" s="1" t="s">
        <v>1703</v>
      </c>
      <c r="E1959" s="1" t="s">
        <v>1951</v>
      </c>
      <c r="F1959" s="1" t="s">
        <v>1921</v>
      </c>
    </row>
    <row r="1960" spans="1:6" hidden="1" x14ac:dyDescent="0.25">
      <c r="A1960" s="6" t="s">
        <v>1589</v>
      </c>
      <c r="B1960" s="8" t="s">
        <v>1088</v>
      </c>
      <c r="C1960" s="2">
        <v>1</v>
      </c>
      <c r="D1960" s="1" t="s">
        <v>1594</v>
      </c>
      <c r="E1960" s="1" t="s">
        <v>1951</v>
      </c>
      <c r="F1960" s="1" t="s">
        <v>1921</v>
      </c>
    </row>
    <row r="1961" spans="1:6" hidden="1" x14ac:dyDescent="0.25">
      <c r="A1961" s="6" t="s">
        <v>1089</v>
      </c>
      <c r="B1961" s="8" t="s">
        <v>1090</v>
      </c>
      <c r="C1961" s="2">
        <v>4</v>
      </c>
      <c r="D1961" s="1" t="s">
        <v>1467</v>
      </c>
      <c r="E1961" s="1" t="s">
        <v>1951</v>
      </c>
      <c r="F1961" s="1" t="s">
        <v>1921</v>
      </c>
    </row>
    <row r="1962" spans="1:6" hidden="1" x14ac:dyDescent="0.25">
      <c r="A1962" s="10" t="s">
        <v>1089</v>
      </c>
      <c r="B1962" s="8" t="s">
        <v>1090</v>
      </c>
      <c r="C1962" s="3">
        <v>714</v>
      </c>
      <c r="D1962" s="1" t="s">
        <v>5</v>
      </c>
      <c r="E1962" s="1" t="s">
        <v>1951</v>
      </c>
      <c r="F1962" s="1" t="s">
        <v>1921</v>
      </c>
    </row>
    <row r="1963" spans="1:6" hidden="1" x14ac:dyDescent="0.25">
      <c r="A1963" s="6" t="s">
        <v>1089</v>
      </c>
      <c r="B1963" s="8" t="s">
        <v>1090</v>
      </c>
      <c r="C1963" s="2">
        <v>4</v>
      </c>
      <c r="D1963" s="1" t="s">
        <v>1703</v>
      </c>
      <c r="E1963" s="1" t="s">
        <v>1951</v>
      </c>
      <c r="F1963" s="1" t="s">
        <v>1921</v>
      </c>
    </row>
    <row r="1964" spans="1:6" hidden="1" x14ac:dyDescent="0.25">
      <c r="A1964" s="6" t="s">
        <v>318</v>
      </c>
      <c r="B1964" s="8" t="s">
        <v>319</v>
      </c>
      <c r="C1964" s="2">
        <v>595</v>
      </c>
      <c r="D1964" s="1" t="s">
        <v>402</v>
      </c>
      <c r="E1964" s="1" t="s">
        <v>1951</v>
      </c>
      <c r="F1964" s="1" t="s">
        <v>1921</v>
      </c>
    </row>
    <row r="1965" spans="1:6" hidden="1" x14ac:dyDescent="0.25">
      <c r="A1965" s="6" t="s">
        <v>318</v>
      </c>
      <c r="B1965" s="8" t="s">
        <v>319</v>
      </c>
      <c r="C1965" s="2">
        <v>16</v>
      </c>
      <c r="D1965" s="1" t="s">
        <v>469</v>
      </c>
      <c r="E1965" s="1" t="s">
        <v>1951</v>
      </c>
      <c r="F1965" s="1" t="s">
        <v>1921</v>
      </c>
    </row>
    <row r="1966" spans="1:6" hidden="1" x14ac:dyDescent="0.25">
      <c r="A1966" s="6" t="s">
        <v>318</v>
      </c>
      <c r="B1966" s="8" t="s">
        <v>319</v>
      </c>
      <c r="C1966" s="2">
        <v>3942</v>
      </c>
      <c r="D1966" s="1" t="s">
        <v>1467</v>
      </c>
      <c r="E1966" s="1" t="s">
        <v>1951</v>
      </c>
      <c r="F1966" s="1" t="s">
        <v>1921</v>
      </c>
    </row>
    <row r="1967" spans="1:6" hidden="1" x14ac:dyDescent="0.25">
      <c r="A1967" s="6" t="s">
        <v>318</v>
      </c>
      <c r="B1967" s="8" t="s">
        <v>319</v>
      </c>
      <c r="C1967" s="2">
        <v>160</v>
      </c>
      <c r="D1967" s="1" t="s">
        <v>1594</v>
      </c>
      <c r="E1967" s="1" t="s">
        <v>1951</v>
      </c>
      <c r="F1967" s="1" t="s">
        <v>1921</v>
      </c>
    </row>
    <row r="1968" spans="1:6" hidden="1" x14ac:dyDescent="0.25">
      <c r="A1968" s="6" t="s">
        <v>318</v>
      </c>
      <c r="B1968" s="8" t="s">
        <v>319</v>
      </c>
      <c r="C1968" s="2">
        <v>33</v>
      </c>
      <c r="D1968" s="1" t="s">
        <v>1618</v>
      </c>
      <c r="E1968" s="1" t="s">
        <v>1951</v>
      </c>
      <c r="F1968" s="1" t="s">
        <v>1921</v>
      </c>
    </row>
    <row r="1969" spans="1:6" hidden="1" x14ac:dyDescent="0.25">
      <c r="A1969" s="10" t="s">
        <v>318</v>
      </c>
      <c r="B1969" s="8" t="s">
        <v>319</v>
      </c>
      <c r="C1969" s="3">
        <v>596</v>
      </c>
      <c r="D1969" s="1" t="s">
        <v>5</v>
      </c>
      <c r="E1969" s="1" t="s">
        <v>1951</v>
      </c>
      <c r="F1969" s="1" t="s">
        <v>1921</v>
      </c>
    </row>
    <row r="1970" spans="1:6" hidden="1" x14ac:dyDescent="0.25">
      <c r="A1970" s="6" t="s">
        <v>318</v>
      </c>
      <c r="B1970" s="8" t="s">
        <v>319</v>
      </c>
      <c r="C1970" s="2">
        <v>8</v>
      </c>
      <c r="D1970" s="1" t="s">
        <v>1703</v>
      </c>
      <c r="E1970" s="1" t="s">
        <v>1951</v>
      </c>
      <c r="F1970" s="1" t="s">
        <v>1921</v>
      </c>
    </row>
    <row r="1971" spans="1:6" hidden="1" x14ac:dyDescent="0.25">
      <c r="A1971" s="6" t="s">
        <v>320</v>
      </c>
      <c r="B1971" s="8" t="s">
        <v>321</v>
      </c>
      <c r="C1971" s="2">
        <v>9</v>
      </c>
      <c r="D1971" s="1" t="s">
        <v>402</v>
      </c>
      <c r="E1971" s="1" t="s">
        <v>1951</v>
      </c>
      <c r="F1971" s="1" t="s">
        <v>1921</v>
      </c>
    </row>
    <row r="1972" spans="1:6" hidden="1" x14ac:dyDescent="0.25">
      <c r="A1972" s="6" t="s">
        <v>320</v>
      </c>
      <c r="B1972" s="8" t="s">
        <v>321</v>
      </c>
      <c r="C1972" s="2">
        <v>27</v>
      </c>
      <c r="D1972" s="1" t="s">
        <v>1467</v>
      </c>
      <c r="E1972" s="1" t="s">
        <v>1951</v>
      </c>
      <c r="F1972" s="1" t="s">
        <v>1921</v>
      </c>
    </row>
    <row r="1973" spans="1:6" hidden="1" x14ac:dyDescent="0.25">
      <c r="A1973" s="6" t="s">
        <v>320</v>
      </c>
      <c r="B1973" s="8" t="s">
        <v>321</v>
      </c>
      <c r="C1973" s="2">
        <v>9</v>
      </c>
      <c r="D1973" s="1" t="s">
        <v>1594</v>
      </c>
      <c r="E1973" s="1" t="s">
        <v>1951</v>
      </c>
      <c r="F1973" s="1" t="s">
        <v>1921</v>
      </c>
    </row>
    <row r="1974" spans="1:6" hidden="1" x14ac:dyDescent="0.25">
      <c r="A1974" s="6" t="s">
        <v>320</v>
      </c>
      <c r="B1974" s="8" t="s">
        <v>321</v>
      </c>
      <c r="C1974" s="2">
        <v>1</v>
      </c>
      <c r="D1974" s="1" t="s">
        <v>1618</v>
      </c>
      <c r="E1974" s="1" t="s">
        <v>1951</v>
      </c>
      <c r="F1974" s="1" t="s">
        <v>1921</v>
      </c>
    </row>
    <row r="1975" spans="1:6" hidden="1" x14ac:dyDescent="0.25">
      <c r="A1975" s="10" t="s">
        <v>320</v>
      </c>
      <c r="B1975" s="8" t="s">
        <v>321</v>
      </c>
      <c r="C1975" s="3">
        <v>85</v>
      </c>
      <c r="D1975" s="1" t="s">
        <v>5</v>
      </c>
      <c r="E1975" s="1" t="s">
        <v>1951</v>
      </c>
      <c r="F1975" s="1" t="s">
        <v>1921</v>
      </c>
    </row>
    <row r="1976" spans="1:6" hidden="1" x14ac:dyDescent="0.25">
      <c r="A1976" s="6" t="s">
        <v>320</v>
      </c>
      <c r="B1976" s="8" t="s">
        <v>321</v>
      </c>
      <c r="C1976" s="2">
        <v>1</v>
      </c>
      <c r="D1976" s="1" t="s">
        <v>1703</v>
      </c>
      <c r="E1976" s="1" t="s">
        <v>1951</v>
      </c>
      <c r="F1976" s="1" t="s">
        <v>1921</v>
      </c>
    </row>
    <row r="1977" spans="1:6" hidden="1" x14ac:dyDescent="0.25">
      <c r="A1977" s="6" t="s">
        <v>69</v>
      </c>
      <c r="B1977" s="8" t="s">
        <v>70</v>
      </c>
      <c r="C1977" s="2">
        <v>699</v>
      </c>
      <c r="D1977" s="1" t="s">
        <v>84</v>
      </c>
      <c r="E1977" s="1" t="s">
        <v>1951</v>
      </c>
      <c r="F1977" s="1" t="s">
        <v>1921</v>
      </c>
    </row>
    <row r="1978" spans="1:6" hidden="1" x14ac:dyDescent="0.25">
      <c r="A1978" s="6" t="s">
        <v>69</v>
      </c>
      <c r="B1978" s="8" t="s">
        <v>70</v>
      </c>
      <c r="C1978" s="2">
        <v>17</v>
      </c>
      <c r="D1978" s="1" t="s">
        <v>469</v>
      </c>
      <c r="E1978" s="1" t="s">
        <v>1951</v>
      </c>
      <c r="F1978" s="1" t="s">
        <v>1921</v>
      </c>
    </row>
    <row r="1979" spans="1:6" hidden="1" x14ac:dyDescent="0.25">
      <c r="A1979" s="6" t="s">
        <v>69</v>
      </c>
      <c r="B1979" s="8" t="s">
        <v>70</v>
      </c>
      <c r="C1979" s="2">
        <v>1198</v>
      </c>
      <c r="D1979" s="1" t="s">
        <v>1467</v>
      </c>
      <c r="E1979" s="1" t="s">
        <v>1951</v>
      </c>
      <c r="F1979" s="1" t="s">
        <v>1921</v>
      </c>
    </row>
    <row r="1980" spans="1:6" hidden="1" x14ac:dyDescent="0.25">
      <c r="A1980" s="6" t="s">
        <v>69</v>
      </c>
      <c r="B1980" s="8" t="s">
        <v>70</v>
      </c>
      <c r="C1980" s="2">
        <v>179</v>
      </c>
      <c r="D1980" s="1" t="s">
        <v>1594</v>
      </c>
      <c r="E1980" s="1" t="s">
        <v>1951</v>
      </c>
      <c r="F1980" s="1" t="s">
        <v>1921</v>
      </c>
    </row>
    <row r="1981" spans="1:6" hidden="1" x14ac:dyDescent="0.25">
      <c r="A1981" s="6" t="s">
        <v>69</v>
      </c>
      <c r="B1981" s="8" t="s">
        <v>70</v>
      </c>
      <c r="C1981" s="2">
        <v>5</v>
      </c>
      <c r="D1981" s="1" t="s">
        <v>1618</v>
      </c>
      <c r="E1981" s="1" t="s">
        <v>1951</v>
      </c>
      <c r="F1981" s="1" t="s">
        <v>1921</v>
      </c>
    </row>
    <row r="1982" spans="1:6" hidden="1" x14ac:dyDescent="0.25">
      <c r="A1982" s="10" t="s">
        <v>69</v>
      </c>
      <c r="B1982" s="8" t="s">
        <v>70</v>
      </c>
      <c r="C1982" s="3">
        <v>4271</v>
      </c>
      <c r="D1982" s="1" t="s">
        <v>5</v>
      </c>
      <c r="E1982" s="1" t="s">
        <v>1951</v>
      </c>
      <c r="F1982" s="1" t="s">
        <v>1921</v>
      </c>
    </row>
    <row r="1983" spans="1:6" hidden="1" x14ac:dyDescent="0.25">
      <c r="A1983" s="6" t="s">
        <v>69</v>
      </c>
      <c r="B1983" s="8" t="s">
        <v>70</v>
      </c>
      <c r="C1983" s="2">
        <v>121</v>
      </c>
      <c r="D1983" s="1" t="s">
        <v>1703</v>
      </c>
      <c r="E1983" s="1" t="s">
        <v>1951</v>
      </c>
      <c r="F1983" s="1" t="s">
        <v>1921</v>
      </c>
    </row>
    <row r="1984" spans="1:6" hidden="1" x14ac:dyDescent="0.25">
      <c r="A1984" s="6" t="s">
        <v>1699</v>
      </c>
      <c r="B1984" s="8" t="s">
        <v>70</v>
      </c>
      <c r="C1984" s="2">
        <v>14</v>
      </c>
      <c r="D1984" s="1" t="s">
        <v>1703</v>
      </c>
      <c r="E1984" s="1" t="s">
        <v>1951</v>
      </c>
      <c r="F1984" s="1" t="s">
        <v>1921</v>
      </c>
    </row>
    <row r="1985" spans="1:6" hidden="1" x14ac:dyDescent="0.25">
      <c r="A1985" s="6" t="s">
        <v>1491</v>
      </c>
      <c r="B1985" s="8" t="s">
        <v>1492</v>
      </c>
      <c r="C1985" s="2">
        <v>14</v>
      </c>
      <c r="D1985" s="1" t="s">
        <v>1594</v>
      </c>
      <c r="E1985" s="1" t="s">
        <v>1951</v>
      </c>
      <c r="F1985" s="1" t="s">
        <v>1921</v>
      </c>
    </row>
    <row r="1986" spans="1:6" hidden="1" x14ac:dyDescent="0.25">
      <c r="A1986" s="6" t="s">
        <v>1491</v>
      </c>
      <c r="B1986" s="8" t="s">
        <v>1492</v>
      </c>
      <c r="C1986" s="2">
        <v>46</v>
      </c>
      <c r="D1986" s="1" t="s">
        <v>1703</v>
      </c>
      <c r="E1986" s="1" t="s">
        <v>1951</v>
      </c>
      <c r="F1986" s="1" t="s">
        <v>1921</v>
      </c>
    </row>
    <row r="1987" spans="1:6" hidden="1" x14ac:dyDescent="0.25">
      <c r="A1987" s="6" t="s">
        <v>1091</v>
      </c>
      <c r="B1987" s="8" t="s">
        <v>1092</v>
      </c>
      <c r="C1987" s="2">
        <v>126</v>
      </c>
      <c r="D1987" s="1" t="s">
        <v>1467</v>
      </c>
      <c r="E1987" s="1" t="s">
        <v>1951</v>
      </c>
      <c r="F1987" s="1" t="s">
        <v>1921</v>
      </c>
    </row>
    <row r="1988" spans="1:6" hidden="1" x14ac:dyDescent="0.25">
      <c r="A1988" s="6" t="s">
        <v>1091</v>
      </c>
      <c r="B1988" s="8" t="s">
        <v>1092</v>
      </c>
      <c r="C1988" s="2">
        <v>7</v>
      </c>
      <c r="D1988" s="1" t="s">
        <v>1594</v>
      </c>
      <c r="E1988" s="1" t="s">
        <v>1951</v>
      </c>
      <c r="F1988" s="1" t="s">
        <v>1921</v>
      </c>
    </row>
    <row r="1989" spans="1:6" hidden="1" x14ac:dyDescent="0.25">
      <c r="A1989" s="10" t="s">
        <v>1091</v>
      </c>
      <c r="B1989" s="8" t="s">
        <v>1092</v>
      </c>
      <c r="C1989" s="3">
        <v>6</v>
      </c>
      <c r="D1989" s="1" t="s">
        <v>5</v>
      </c>
      <c r="E1989" s="1" t="s">
        <v>1951</v>
      </c>
      <c r="F1989" s="1" t="s">
        <v>1921</v>
      </c>
    </row>
    <row r="1990" spans="1:6" hidden="1" x14ac:dyDescent="0.25">
      <c r="A1990" s="10" t="s">
        <v>1767</v>
      </c>
      <c r="B1990" s="8" t="s">
        <v>1092</v>
      </c>
      <c r="C1990" s="3">
        <v>1</v>
      </c>
      <c r="D1990" s="1" t="s">
        <v>5</v>
      </c>
      <c r="E1990" s="1" t="s">
        <v>1951</v>
      </c>
      <c r="F1990" s="1" t="s">
        <v>1921</v>
      </c>
    </row>
    <row r="1991" spans="1:6" hidden="1" x14ac:dyDescent="0.25">
      <c r="A1991" s="6" t="s">
        <v>322</v>
      </c>
      <c r="B1991" s="8" t="s">
        <v>323</v>
      </c>
      <c r="C1991" s="2">
        <v>53</v>
      </c>
      <c r="D1991" s="1" t="s">
        <v>402</v>
      </c>
      <c r="E1991" s="1" t="s">
        <v>1951</v>
      </c>
      <c r="F1991" s="1" t="s">
        <v>1921</v>
      </c>
    </row>
    <row r="1992" spans="1:6" hidden="1" x14ac:dyDescent="0.25">
      <c r="A1992" s="6" t="s">
        <v>322</v>
      </c>
      <c r="B1992" s="8" t="s">
        <v>323</v>
      </c>
      <c r="C1992" s="2">
        <v>10</v>
      </c>
      <c r="D1992" s="1" t="s">
        <v>1467</v>
      </c>
      <c r="E1992" s="1" t="s">
        <v>1951</v>
      </c>
      <c r="F1992" s="1" t="s">
        <v>1921</v>
      </c>
    </row>
    <row r="1993" spans="1:6" hidden="1" x14ac:dyDescent="0.25">
      <c r="A1993" s="6" t="s">
        <v>322</v>
      </c>
      <c r="B1993" s="8" t="s">
        <v>323</v>
      </c>
      <c r="C1993" s="2">
        <v>21</v>
      </c>
      <c r="D1993" s="1" t="s">
        <v>1594</v>
      </c>
      <c r="E1993" s="1" t="s">
        <v>1951</v>
      </c>
      <c r="F1993" s="1" t="s">
        <v>1921</v>
      </c>
    </row>
    <row r="1994" spans="1:6" hidden="1" x14ac:dyDescent="0.25">
      <c r="A1994" s="10" t="s">
        <v>322</v>
      </c>
      <c r="B1994" s="8" t="s">
        <v>323</v>
      </c>
      <c r="C1994" s="3">
        <v>12</v>
      </c>
      <c r="D1994" s="1" t="s">
        <v>5</v>
      </c>
      <c r="E1994" s="1" t="s">
        <v>1951</v>
      </c>
      <c r="F1994" s="1" t="s">
        <v>1921</v>
      </c>
    </row>
    <row r="1995" spans="1:6" hidden="1" x14ac:dyDescent="0.25">
      <c r="A1995" s="10" t="s">
        <v>1768</v>
      </c>
      <c r="B1995" s="8" t="s">
        <v>1574</v>
      </c>
      <c r="C1995" s="3">
        <v>1</v>
      </c>
      <c r="D1995" s="1" t="s">
        <v>5</v>
      </c>
      <c r="E1995" s="1" t="s">
        <v>1951</v>
      </c>
      <c r="F1995" s="1" t="s">
        <v>1921</v>
      </c>
    </row>
    <row r="1996" spans="1:6" hidden="1" x14ac:dyDescent="0.25">
      <c r="A1996" s="6" t="s">
        <v>458</v>
      </c>
      <c r="B1996" s="8" t="s">
        <v>459</v>
      </c>
      <c r="C1996" s="2">
        <v>2</v>
      </c>
      <c r="D1996" s="1" t="s">
        <v>469</v>
      </c>
      <c r="E1996" s="1" t="s">
        <v>1951</v>
      </c>
      <c r="F1996" s="1" t="s">
        <v>1921</v>
      </c>
    </row>
    <row r="1997" spans="1:6" hidden="1" x14ac:dyDescent="0.25">
      <c r="A1997" s="6" t="s">
        <v>458</v>
      </c>
      <c r="B1997" s="8" t="s">
        <v>459</v>
      </c>
      <c r="C1997" s="2">
        <v>369</v>
      </c>
      <c r="D1997" s="1" t="s">
        <v>1467</v>
      </c>
      <c r="E1997" s="1" t="s">
        <v>1951</v>
      </c>
      <c r="F1997" s="1" t="s">
        <v>1921</v>
      </c>
    </row>
    <row r="1998" spans="1:6" hidden="1" x14ac:dyDescent="0.25">
      <c r="A1998" s="6" t="s">
        <v>458</v>
      </c>
      <c r="B1998" s="8" t="s">
        <v>459</v>
      </c>
      <c r="C1998" s="2">
        <v>8</v>
      </c>
      <c r="D1998" s="1" t="s">
        <v>1594</v>
      </c>
      <c r="E1998" s="1" t="s">
        <v>1951</v>
      </c>
      <c r="F1998" s="1" t="s">
        <v>1921</v>
      </c>
    </row>
    <row r="1999" spans="1:6" hidden="1" x14ac:dyDescent="0.25">
      <c r="A1999" s="6" t="s">
        <v>458</v>
      </c>
      <c r="B1999" s="8" t="s">
        <v>459</v>
      </c>
      <c r="C1999" s="2">
        <v>5</v>
      </c>
      <c r="D1999" s="1" t="s">
        <v>1618</v>
      </c>
      <c r="E1999" s="1" t="s">
        <v>1951</v>
      </c>
      <c r="F1999" s="1" t="s">
        <v>1921</v>
      </c>
    </row>
    <row r="2000" spans="1:6" hidden="1" x14ac:dyDescent="0.25">
      <c r="A2000" s="10" t="s">
        <v>458</v>
      </c>
      <c r="B2000" s="8" t="s">
        <v>459</v>
      </c>
      <c r="C2000" s="3">
        <v>79</v>
      </c>
      <c r="D2000" s="1" t="s">
        <v>5</v>
      </c>
      <c r="E2000" s="1" t="s">
        <v>1951</v>
      </c>
      <c r="F2000" s="1" t="s">
        <v>1921</v>
      </c>
    </row>
    <row r="2001" spans="1:6" hidden="1" x14ac:dyDescent="0.25">
      <c r="A2001" s="6" t="s">
        <v>458</v>
      </c>
      <c r="B2001" s="8" t="s">
        <v>459</v>
      </c>
      <c r="C2001" s="2">
        <v>2</v>
      </c>
      <c r="D2001" s="1" t="s">
        <v>1703</v>
      </c>
      <c r="E2001" s="1" t="s">
        <v>1951</v>
      </c>
      <c r="F2001" s="1" t="s">
        <v>1921</v>
      </c>
    </row>
    <row r="2002" spans="1:6" hidden="1" x14ac:dyDescent="0.25">
      <c r="A2002" s="6" t="s">
        <v>1310</v>
      </c>
      <c r="B2002" s="8" t="s">
        <v>1311</v>
      </c>
      <c r="C2002" s="2">
        <v>8</v>
      </c>
      <c r="D2002" s="1" t="s">
        <v>1467</v>
      </c>
      <c r="E2002" s="1" t="s">
        <v>1951</v>
      </c>
      <c r="F2002" s="1" t="s">
        <v>1921</v>
      </c>
    </row>
    <row r="2003" spans="1:6" hidden="1" x14ac:dyDescent="0.25">
      <c r="A2003" s="6" t="s">
        <v>460</v>
      </c>
      <c r="B2003" s="8" t="s">
        <v>461</v>
      </c>
      <c r="C2003" s="2">
        <v>1</v>
      </c>
      <c r="D2003" s="1" t="s">
        <v>469</v>
      </c>
      <c r="E2003" s="1" t="s">
        <v>1951</v>
      </c>
      <c r="F2003" s="1" t="s">
        <v>1921</v>
      </c>
    </row>
    <row r="2004" spans="1:6" hidden="1" x14ac:dyDescent="0.25">
      <c r="A2004" s="6" t="s">
        <v>1312</v>
      </c>
      <c r="B2004" s="8" t="s">
        <v>1313</v>
      </c>
      <c r="C2004" s="2">
        <v>2</v>
      </c>
      <c r="D2004" s="1" t="s">
        <v>1467</v>
      </c>
      <c r="E2004" s="1" t="s">
        <v>1951</v>
      </c>
      <c r="F2004" s="1" t="s">
        <v>1921</v>
      </c>
    </row>
    <row r="2005" spans="1:6" hidden="1" x14ac:dyDescent="0.25">
      <c r="A2005" s="10" t="s">
        <v>1312</v>
      </c>
      <c r="B2005" s="8" t="s">
        <v>1313</v>
      </c>
      <c r="C2005" s="3">
        <v>3</v>
      </c>
      <c r="D2005" s="1" t="s">
        <v>5</v>
      </c>
      <c r="E2005" s="1" t="s">
        <v>1951</v>
      </c>
      <c r="F2005" s="1" t="s">
        <v>1921</v>
      </c>
    </row>
    <row r="2006" spans="1:6" hidden="1" x14ac:dyDescent="0.25">
      <c r="A2006" s="6" t="s">
        <v>1430</v>
      </c>
      <c r="B2006" s="8" t="s">
        <v>1431</v>
      </c>
      <c r="C2006" s="2">
        <v>1</v>
      </c>
      <c r="D2006" s="1" t="s">
        <v>1467</v>
      </c>
      <c r="E2006" s="1" t="s">
        <v>1951</v>
      </c>
      <c r="F2006" s="1" t="s">
        <v>1921</v>
      </c>
    </row>
    <row r="2007" spans="1:6" hidden="1" x14ac:dyDescent="0.25">
      <c r="A2007" s="6" t="s">
        <v>1432</v>
      </c>
      <c r="B2007" s="8" t="s">
        <v>1433</v>
      </c>
      <c r="C2007" s="2">
        <v>3</v>
      </c>
      <c r="D2007" s="1" t="s">
        <v>1467</v>
      </c>
      <c r="E2007" s="1" t="s">
        <v>1951</v>
      </c>
      <c r="F2007" s="1" t="s">
        <v>1921</v>
      </c>
    </row>
    <row r="2008" spans="1:6" hidden="1" x14ac:dyDescent="0.25">
      <c r="A2008" s="6" t="s">
        <v>1434</v>
      </c>
      <c r="B2008" s="8" t="s">
        <v>1435</v>
      </c>
      <c r="C2008" s="2">
        <v>2</v>
      </c>
      <c r="D2008" s="1" t="s">
        <v>1467</v>
      </c>
      <c r="E2008" s="1" t="s">
        <v>1951</v>
      </c>
      <c r="F2008" s="1" t="s">
        <v>1921</v>
      </c>
    </row>
    <row r="2009" spans="1:6" hidden="1" x14ac:dyDescent="0.25">
      <c r="A2009" s="6" t="s">
        <v>324</v>
      </c>
      <c r="B2009" s="8" t="s">
        <v>325</v>
      </c>
      <c r="C2009" s="2">
        <v>112</v>
      </c>
      <c r="D2009" s="1" t="s">
        <v>402</v>
      </c>
      <c r="E2009" s="1" t="s">
        <v>1951</v>
      </c>
      <c r="F2009" s="1" t="s">
        <v>1922</v>
      </c>
    </row>
    <row r="2010" spans="1:6" hidden="1" x14ac:dyDescent="0.25">
      <c r="A2010" s="6" t="s">
        <v>324</v>
      </c>
      <c r="B2010" s="8" t="s">
        <v>325</v>
      </c>
      <c r="C2010" s="2">
        <v>9</v>
      </c>
      <c r="D2010" s="1" t="s">
        <v>469</v>
      </c>
      <c r="E2010" s="1" t="s">
        <v>1951</v>
      </c>
      <c r="F2010" s="1" t="s">
        <v>1922</v>
      </c>
    </row>
    <row r="2011" spans="1:6" hidden="1" x14ac:dyDescent="0.25">
      <c r="A2011" s="6" t="s">
        <v>324</v>
      </c>
      <c r="B2011" s="8" t="s">
        <v>325</v>
      </c>
      <c r="C2011" s="2">
        <v>23</v>
      </c>
      <c r="D2011" s="1" t="s">
        <v>1467</v>
      </c>
      <c r="E2011" s="1" t="s">
        <v>1951</v>
      </c>
      <c r="F2011" s="1" t="s">
        <v>1922</v>
      </c>
    </row>
    <row r="2012" spans="1:6" hidden="1" x14ac:dyDescent="0.25">
      <c r="A2012" s="6" t="s">
        <v>324</v>
      </c>
      <c r="B2012" s="8" t="s">
        <v>325</v>
      </c>
      <c r="C2012" s="2">
        <v>2</v>
      </c>
      <c r="D2012" s="1" t="s">
        <v>1703</v>
      </c>
      <c r="E2012" s="1" t="s">
        <v>1951</v>
      </c>
      <c r="F2012" s="1" t="s">
        <v>1922</v>
      </c>
    </row>
    <row r="2013" spans="1:6" hidden="1" x14ac:dyDescent="0.25">
      <c r="A2013" s="6" t="s">
        <v>1700</v>
      </c>
      <c r="B2013" s="8" t="s">
        <v>325</v>
      </c>
      <c r="C2013" s="2">
        <v>10</v>
      </c>
      <c r="D2013" s="1" t="s">
        <v>1703</v>
      </c>
      <c r="E2013" s="1" t="s">
        <v>1951</v>
      </c>
      <c r="F2013" s="1" t="s">
        <v>1922</v>
      </c>
    </row>
    <row r="2014" spans="1:6" hidden="1" x14ac:dyDescent="0.25">
      <c r="A2014" s="6" t="s">
        <v>71</v>
      </c>
      <c r="B2014" s="8" t="s">
        <v>72</v>
      </c>
      <c r="C2014" s="2">
        <v>1041</v>
      </c>
      <c r="D2014" s="1" t="s">
        <v>84</v>
      </c>
      <c r="E2014" s="1" t="s">
        <v>1951</v>
      </c>
      <c r="F2014" s="1" t="s">
        <v>1922</v>
      </c>
    </row>
    <row r="2015" spans="1:6" hidden="1" x14ac:dyDescent="0.25">
      <c r="A2015" s="6" t="s">
        <v>71</v>
      </c>
      <c r="B2015" s="8" t="s">
        <v>72</v>
      </c>
      <c r="C2015" s="2">
        <v>78</v>
      </c>
      <c r="D2015" s="1" t="s">
        <v>402</v>
      </c>
      <c r="E2015" s="1" t="s">
        <v>1951</v>
      </c>
      <c r="F2015" s="1" t="s">
        <v>1922</v>
      </c>
    </row>
    <row r="2016" spans="1:6" hidden="1" x14ac:dyDescent="0.25">
      <c r="A2016" s="6" t="s">
        <v>71</v>
      </c>
      <c r="B2016" s="8" t="s">
        <v>72</v>
      </c>
      <c r="C2016" s="2">
        <v>10</v>
      </c>
      <c r="D2016" s="1" t="s">
        <v>469</v>
      </c>
      <c r="E2016" s="1" t="s">
        <v>1951</v>
      </c>
      <c r="F2016" s="1" t="s">
        <v>1922</v>
      </c>
    </row>
    <row r="2017" spans="1:6" hidden="1" x14ac:dyDescent="0.25">
      <c r="A2017" s="6" t="s">
        <v>71</v>
      </c>
      <c r="B2017" s="8" t="s">
        <v>72</v>
      </c>
      <c r="C2017" s="2">
        <v>4261</v>
      </c>
      <c r="D2017" s="1" t="s">
        <v>1467</v>
      </c>
      <c r="E2017" s="1" t="s">
        <v>1951</v>
      </c>
      <c r="F2017" s="1" t="s">
        <v>1922</v>
      </c>
    </row>
    <row r="2018" spans="1:6" hidden="1" x14ac:dyDescent="0.25">
      <c r="A2018" s="6" t="s">
        <v>71</v>
      </c>
      <c r="B2018" s="8" t="s">
        <v>72</v>
      </c>
      <c r="C2018" s="2">
        <v>421</v>
      </c>
      <c r="D2018" s="1" t="s">
        <v>1594</v>
      </c>
      <c r="E2018" s="1" t="s">
        <v>1951</v>
      </c>
      <c r="F2018" s="1" t="s">
        <v>1922</v>
      </c>
    </row>
    <row r="2019" spans="1:6" hidden="1" x14ac:dyDescent="0.25">
      <c r="A2019" s="6" t="s">
        <v>71</v>
      </c>
      <c r="B2019" s="8" t="s">
        <v>72</v>
      </c>
      <c r="C2019" s="2">
        <v>57</v>
      </c>
      <c r="D2019" s="1" t="s">
        <v>1618</v>
      </c>
      <c r="E2019" s="1" t="s">
        <v>1951</v>
      </c>
      <c r="F2019" s="1" t="s">
        <v>1922</v>
      </c>
    </row>
    <row r="2020" spans="1:6" hidden="1" x14ac:dyDescent="0.25">
      <c r="A2020" s="10" t="s">
        <v>71</v>
      </c>
      <c r="B2020" s="8" t="s">
        <v>72</v>
      </c>
      <c r="C2020" s="3">
        <v>91</v>
      </c>
      <c r="D2020" s="1" t="s">
        <v>5</v>
      </c>
      <c r="E2020" s="1" t="s">
        <v>1951</v>
      </c>
      <c r="F2020" s="1" t="s">
        <v>1922</v>
      </c>
    </row>
    <row r="2021" spans="1:6" hidden="1" x14ac:dyDescent="0.25">
      <c r="A2021" s="6" t="s">
        <v>71</v>
      </c>
      <c r="B2021" s="8" t="s">
        <v>72</v>
      </c>
      <c r="C2021" s="2">
        <v>507</v>
      </c>
      <c r="D2021" s="1" t="s">
        <v>1703</v>
      </c>
      <c r="E2021" s="1" t="s">
        <v>1951</v>
      </c>
      <c r="F2021" s="1" t="s">
        <v>1922</v>
      </c>
    </row>
    <row r="2022" spans="1:6" hidden="1" x14ac:dyDescent="0.25">
      <c r="A2022" s="6" t="s">
        <v>552</v>
      </c>
      <c r="B2022" s="8" t="s">
        <v>72</v>
      </c>
      <c r="C2022" s="2">
        <v>715</v>
      </c>
      <c r="D2022" s="1" t="s">
        <v>1467</v>
      </c>
      <c r="E2022" s="1" t="s">
        <v>1951</v>
      </c>
      <c r="F2022" s="1" t="s">
        <v>1922</v>
      </c>
    </row>
    <row r="2023" spans="1:6" hidden="1" x14ac:dyDescent="0.25">
      <c r="A2023" s="6" t="s">
        <v>552</v>
      </c>
      <c r="B2023" s="8" t="s">
        <v>72</v>
      </c>
      <c r="C2023" s="2">
        <v>2</v>
      </c>
      <c r="D2023" s="1" t="s">
        <v>1594</v>
      </c>
      <c r="E2023" s="1" t="s">
        <v>1951</v>
      </c>
      <c r="F2023" s="1" t="s">
        <v>1922</v>
      </c>
    </row>
    <row r="2024" spans="1:6" hidden="1" x14ac:dyDescent="0.25">
      <c r="A2024" s="6" t="s">
        <v>552</v>
      </c>
      <c r="B2024" s="8" t="s">
        <v>72</v>
      </c>
      <c r="C2024" s="2">
        <v>20</v>
      </c>
      <c r="D2024" s="1" t="s">
        <v>1618</v>
      </c>
      <c r="E2024" s="1" t="s">
        <v>1951</v>
      </c>
      <c r="F2024" s="1" t="s">
        <v>1922</v>
      </c>
    </row>
    <row r="2025" spans="1:6" hidden="1" x14ac:dyDescent="0.25">
      <c r="A2025" s="6" t="s">
        <v>552</v>
      </c>
      <c r="B2025" s="8" t="s">
        <v>72</v>
      </c>
      <c r="C2025" s="2">
        <v>8</v>
      </c>
      <c r="D2025" s="1" t="s">
        <v>1703</v>
      </c>
      <c r="E2025" s="1" t="s">
        <v>1951</v>
      </c>
      <c r="F2025" s="1" t="s">
        <v>1922</v>
      </c>
    </row>
    <row r="2026" spans="1:6" hidden="1" x14ac:dyDescent="0.25">
      <c r="A2026" s="6" t="s">
        <v>553</v>
      </c>
      <c r="B2026" s="8" t="s">
        <v>72</v>
      </c>
      <c r="C2026" s="2">
        <v>59</v>
      </c>
      <c r="D2026" s="1" t="s">
        <v>1467</v>
      </c>
      <c r="E2026" s="1" t="s">
        <v>1951</v>
      </c>
      <c r="F2026" s="1" t="s">
        <v>1922</v>
      </c>
    </row>
    <row r="2027" spans="1:6" hidden="1" x14ac:dyDescent="0.25">
      <c r="A2027" s="6" t="s">
        <v>73</v>
      </c>
      <c r="B2027" s="8" t="s">
        <v>74</v>
      </c>
      <c r="C2027" s="2">
        <v>984</v>
      </c>
      <c r="D2027" s="1" t="s">
        <v>84</v>
      </c>
      <c r="E2027" s="1" t="s">
        <v>1951</v>
      </c>
      <c r="F2027" s="1" t="s">
        <v>1922</v>
      </c>
    </row>
    <row r="2028" spans="1:6" hidden="1" x14ac:dyDescent="0.25">
      <c r="A2028" s="6" t="s">
        <v>73</v>
      </c>
      <c r="B2028" s="8" t="s">
        <v>74</v>
      </c>
      <c r="C2028" s="2">
        <v>15</v>
      </c>
      <c r="D2028" s="1" t="s">
        <v>402</v>
      </c>
      <c r="E2028" s="1" t="s">
        <v>1951</v>
      </c>
      <c r="F2028" s="1" t="s">
        <v>1922</v>
      </c>
    </row>
    <row r="2029" spans="1:6" hidden="1" x14ac:dyDescent="0.25">
      <c r="A2029" s="6" t="s">
        <v>73</v>
      </c>
      <c r="B2029" s="8" t="s">
        <v>74</v>
      </c>
      <c r="C2029" s="2">
        <v>60</v>
      </c>
      <c r="D2029" s="1" t="s">
        <v>469</v>
      </c>
      <c r="E2029" s="1" t="s">
        <v>1951</v>
      </c>
      <c r="F2029" s="1" t="s">
        <v>1922</v>
      </c>
    </row>
    <row r="2030" spans="1:6" hidden="1" x14ac:dyDescent="0.25">
      <c r="A2030" s="6" t="s">
        <v>73</v>
      </c>
      <c r="B2030" s="8" t="s">
        <v>74</v>
      </c>
      <c r="C2030" s="2">
        <v>851</v>
      </c>
      <c r="D2030" s="1" t="s">
        <v>1467</v>
      </c>
      <c r="E2030" s="1" t="s">
        <v>1951</v>
      </c>
      <c r="F2030" s="1" t="s">
        <v>1922</v>
      </c>
    </row>
    <row r="2031" spans="1:6" hidden="1" x14ac:dyDescent="0.25">
      <c r="A2031" s="6" t="s">
        <v>73</v>
      </c>
      <c r="B2031" s="8" t="s">
        <v>74</v>
      </c>
      <c r="C2031" s="2">
        <v>390</v>
      </c>
      <c r="D2031" s="1" t="s">
        <v>1594</v>
      </c>
      <c r="E2031" s="1" t="s">
        <v>1951</v>
      </c>
      <c r="F2031" s="1" t="s">
        <v>1922</v>
      </c>
    </row>
    <row r="2032" spans="1:6" hidden="1" x14ac:dyDescent="0.25">
      <c r="A2032" s="6" t="s">
        <v>73</v>
      </c>
      <c r="B2032" s="8" t="s">
        <v>74</v>
      </c>
      <c r="C2032" s="2">
        <v>142</v>
      </c>
      <c r="D2032" s="1" t="s">
        <v>1618</v>
      </c>
      <c r="E2032" s="1" t="s">
        <v>1951</v>
      </c>
      <c r="F2032" s="1" t="s">
        <v>1922</v>
      </c>
    </row>
    <row r="2033" spans="1:6" hidden="1" x14ac:dyDescent="0.25">
      <c r="A2033" s="10" t="s">
        <v>73</v>
      </c>
      <c r="B2033" s="8" t="s">
        <v>74</v>
      </c>
      <c r="C2033" s="3">
        <v>346</v>
      </c>
      <c r="D2033" s="1" t="s">
        <v>5</v>
      </c>
      <c r="E2033" s="1" t="s">
        <v>1951</v>
      </c>
      <c r="F2033" s="1" t="s">
        <v>1922</v>
      </c>
    </row>
    <row r="2034" spans="1:6" hidden="1" x14ac:dyDescent="0.25">
      <c r="A2034" s="6" t="s">
        <v>73</v>
      </c>
      <c r="B2034" s="8" t="s">
        <v>74</v>
      </c>
      <c r="C2034" s="2">
        <v>546</v>
      </c>
      <c r="D2034" s="1" t="s">
        <v>1703</v>
      </c>
      <c r="E2034" s="1" t="s">
        <v>1951</v>
      </c>
      <c r="F2034" s="1" t="s">
        <v>1922</v>
      </c>
    </row>
    <row r="2035" spans="1:6" hidden="1" x14ac:dyDescent="0.25">
      <c r="A2035" s="6" t="s">
        <v>75</v>
      </c>
      <c r="B2035" s="8" t="s">
        <v>76</v>
      </c>
      <c r="C2035" s="2">
        <v>909</v>
      </c>
      <c r="D2035" s="1" t="s">
        <v>84</v>
      </c>
      <c r="E2035" s="1" t="s">
        <v>1951</v>
      </c>
      <c r="F2035" s="1" t="s">
        <v>1922</v>
      </c>
    </row>
    <row r="2036" spans="1:6" hidden="1" x14ac:dyDescent="0.25">
      <c r="A2036" s="6" t="s">
        <v>75</v>
      </c>
      <c r="B2036" s="8" t="s">
        <v>76</v>
      </c>
      <c r="C2036" s="2">
        <v>1328</v>
      </c>
      <c r="D2036" s="1" t="s">
        <v>402</v>
      </c>
      <c r="E2036" s="1" t="s">
        <v>1951</v>
      </c>
      <c r="F2036" s="1" t="s">
        <v>1922</v>
      </c>
    </row>
    <row r="2037" spans="1:6" hidden="1" x14ac:dyDescent="0.25">
      <c r="A2037" s="6" t="s">
        <v>75</v>
      </c>
      <c r="B2037" s="8" t="s">
        <v>76</v>
      </c>
      <c r="C2037" s="2">
        <v>13</v>
      </c>
      <c r="D2037" s="1" t="s">
        <v>469</v>
      </c>
      <c r="E2037" s="1" t="s">
        <v>1951</v>
      </c>
      <c r="F2037" s="1" t="s">
        <v>1922</v>
      </c>
    </row>
    <row r="2038" spans="1:6" hidden="1" x14ac:dyDescent="0.25">
      <c r="A2038" s="6" t="s">
        <v>75</v>
      </c>
      <c r="B2038" s="8" t="s">
        <v>76</v>
      </c>
      <c r="C2038" s="2">
        <v>2409</v>
      </c>
      <c r="D2038" s="1" t="s">
        <v>1467</v>
      </c>
      <c r="E2038" s="1" t="s">
        <v>1951</v>
      </c>
      <c r="F2038" s="1" t="s">
        <v>1922</v>
      </c>
    </row>
    <row r="2039" spans="1:6" hidden="1" x14ac:dyDescent="0.25">
      <c r="A2039" s="6" t="s">
        <v>75</v>
      </c>
      <c r="B2039" s="8" t="s">
        <v>76</v>
      </c>
      <c r="C2039" s="2">
        <v>157</v>
      </c>
      <c r="D2039" s="1" t="s">
        <v>1594</v>
      </c>
      <c r="E2039" s="1" t="s">
        <v>1951</v>
      </c>
      <c r="F2039" s="1" t="s">
        <v>1922</v>
      </c>
    </row>
    <row r="2040" spans="1:6" hidden="1" x14ac:dyDescent="0.25">
      <c r="A2040" s="6" t="s">
        <v>75</v>
      </c>
      <c r="B2040" s="8" t="s">
        <v>76</v>
      </c>
      <c r="C2040" s="2">
        <v>40</v>
      </c>
      <c r="D2040" s="1" t="s">
        <v>1618</v>
      </c>
      <c r="E2040" s="1" t="s">
        <v>1951</v>
      </c>
      <c r="F2040" s="1" t="s">
        <v>1922</v>
      </c>
    </row>
    <row r="2041" spans="1:6" hidden="1" x14ac:dyDescent="0.25">
      <c r="A2041" s="10" t="s">
        <v>75</v>
      </c>
      <c r="B2041" s="8" t="s">
        <v>76</v>
      </c>
      <c r="C2041" s="3">
        <v>74</v>
      </c>
      <c r="D2041" s="1" t="s">
        <v>5</v>
      </c>
      <c r="E2041" s="1" t="s">
        <v>1951</v>
      </c>
      <c r="F2041" s="1" t="s">
        <v>1922</v>
      </c>
    </row>
    <row r="2042" spans="1:6" hidden="1" x14ac:dyDescent="0.25">
      <c r="A2042" s="6" t="s">
        <v>75</v>
      </c>
      <c r="B2042" s="8" t="s">
        <v>76</v>
      </c>
      <c r="C2042" s="2">
        <v>412</v>
      </c>
      <c r="D2042" s="1" t="s">
        <v>1703</v>
      </c>
      <c r="E2042" s="1" t="s">
        <v>1951</v>
      </c>
      <c r="F2042" s="1" t="s">
        <v>1922</v>
      </c>
    </row>
    <row r="2043" spans="1:6" hidden="1" x14ac:dyDescent="0.25">
      <c r="A2043" s="6" t="s">
        <v>732</v>
      </c>
      <c r="B2043" s="8" t="s">
        <v>76</v>
      </c>
      <c r="C2043" s="2">
        <v>770</v>
      </c>
      <c r="D2043" s="1" t="s">
        <v>1467</v>
      </c>
      <c r="E2043" s="1" t="s">
        <v>1951</v>
      </c>
      <c r="F2043" s="1" t="s">
        <v>1922</v>
      </c>
    </row>
    <row r="2044" spans="1:6" hidden="1" x14ac:dyDescent="0.25">
      <c r="A2044" s="6" t="s">
        <v>732</v>
      </c>
      <c r="B2044" s="8" t="s">
        <v>76</v>
      </c>
      <c r="C2044" s="2">
        <v>247</v>
      </c>
      <c r="D2044" s="1" t="s">
        <v>1618</v>
      </c>
      <c r="E2044" s="1" t="s">
        <v>1951</v>
      </c>
      <c r="F2044" s="1" t="s">
        <v>1922</v>
      </c>
    </row>
    <row r="2045" spans="1:6" hidden="1" x14ac:dyDescent="0.25">
      <c r="A2045" s="6" t="s">
        <v>77</v>
      </c>
      <c r="B2045" s="8" t="s">
        <v>78</v>
      </c>
      <c r="C2045" s="2">
        <v>1061</v>
      </c>
      <c r="D2045" s="1" t="s">
        <v>84</v>
      </c>
      <c r="E2045" s="1" t="s">
        <v>1951</v>
      </c>
      <c r="F2045" s="1" t="s">
        <v>1922</v>
      </c>
    </row>
    <row r="2046" spans="1:6" hidden="1" x14ac:dyDescent="0.25">
      <c r="A2046" s="6" t="s">
        <v>77</v>
      </c>
      <c r="B2046" s="8" t="s">
        <v>78</v>
      </c>
      <c r="C2046" s="2">
        <v>11252</v>
      </c>
      <c r="D2046" s="1" t="s">
        <v>402</v>
      </c>
      <c r="E2046" s="1" t="s">
        <v>1951</v>
      </c>
      <c r="F2046" s="1" t="s">
        <v>1922</v>
      </c>
    </row>
    <row r="2047" spans="1:6" hidden="1" x14ac:dyDescent="0.25">
      <c r="A2047" s="6" t="s">
        <v>77</v>
      </c>
      <c r="B2047" s="8" t="s">
        <v>78</v>
      </c>
      <c r="C2047" s="2">
        <v>113</v>
      </c>
      <c r="D2047" s="1" t="s">
        <v>469</v>
      </c>
      <c r="E2047" s="1" t="s">
        <v>1951</v>
      </c>
      <c r="F2047" s="1" t="s">
        <v>1922</v>
      </c>
    </row>
    <row r="2048" spans="1:6" hidden="1" x14ac:dyDescent="0.25">
      <c r="A2048" s="6" t="s">
        <v>77</v>
      </c>
      <c r="B2048" s="8" t="s">
        <v>78</v>
      </c>
      <c r="C2048" s="2">
        <v>8531</v>
      </c>
      <c r="D2048" s="1" t="s">
        <v>1467</v>
      </c>
      <c r="E2048" s="1" t="s">
        <v>1951</v>
      </c>
      <c r="F2048" s="1" t="s">
        <v>1922</v>
      </c>
    </row>
    <row r="2049" spans="1:6" hidden="1" x14ac:dyDescent="0.25">
      <c r="A2049" s="6" t="s">
        <v>77</v>
      </c>
      <c r="B2049" s="8" t="s">
        <v>78</v>
      </c>
      <c r="C2049" s="2">
        <v>143</v>
      </c>
      <c r="D2049" s="1" t="s">
        <v>1594</v>
      </c>
      <c r="E2049" s="1" t="s">
        <v>1951</v>
      </c>
      <c r="F2049" s="1" t="s">
        <v>1922</v>
      </c>
    </row>
    <row r="2050" spans="1:6" hidden="1" x14ac:dyDescent="0.25">
      <c r="A2050" s="6" t="s">
        <v>77</v>
      </c>
      <c r="B2050" s="8" t="s">
        <v>78</v>
      </c>
      <c r="C2050" s="2">
        <v>492</v>
      </c>
      <c r="D2050" s="1" t="s">
        <v>1618</v>
      </c>
      <c r="E2050" s="1" t="s">
        <v>1951</v>
      </c>
      <c r="F2050" s="1" t="s">
        <v>1922</v>
      </c>
    </row>
    <row r="2051" spans="1:6" hidden="1" x14ac:dyDescent="0.25">
      <c r="A2051" s="10" t="s">
        <v>77</v>
      </c>
      <c r="B2051" s="8" t="s">
        <v>78</v>
      </c>
      <c r="C2051" s="3">
        <v>3192</v>
      </c>
      <c r="D2051" s="1" t="s">
        <v>5</v>
      </c>
      <c r="E2051" s="1" t="s">
        <v>1951</v>
      </c>
      <c r="F2051" s="1" t="s">
        <v>1922</v>
      </c>
    </row>
    <row r="2052" spans="1:6" hidden="1" x14ac:dyDescent="0.25">
      <c r="A2052" s="6" t="s">
        <v>77</v>
      </c>
      <c r="B2052" s="8" t="s">
        <v>78</v>
      </c>
      <c r="C2052" s="2">
        <v>513</v>
      </c>
      <c r="D2052" s="1" t="s">
        <v>1703</v>
      </c>
      <c r="E2052" s="1" t="s">
        <v>1951</v>
      </c>
      <c r="F2052" s="1" t="s">
        <v>1922</v>
      </c>
    </row>
    <row r="2053" spans="1:6" hidden="1" x14ac:dyDescent="0.25">
      <c r="A2053" s="6" t="s">
        <v>462</v>
      </c>
      <c r="B2053" s="8" t="s">
        <v>78</v>
      </c>
      <c r="C2053" s="2">
        <v>1</v>
      </c>
      <c r="D2053" s="1" t="s">
        <v>469</v>
      </c>
      <c r="E2053" s="1" t="s">
        <v>1951</v>
      </c>
      <c r="F2053" s="1" t="s">
        <v>1922</v>
      </c>
    </row>
    <row r="2054" spans="1:6" hidden="1" x14ac:dyDescent="0.25">
      <c r="A2054" s="6" t="s">
        <v>462</v>
      </c>
      <c r="B2054" s="8" t="s">
        <v>78</v>
      </c>
      <c r="C2054" s="2">
        <v>1730</v>
      </c>
      <c r="D2054" s="1" t="s">
        <v>1467</v>
      </c>
      <c r="E2054" s="1" t="s">
        <v>1951</v>
      </c>
      <c r="F2054" s="1" t="s">
        <v>1922</v>
      </c>
    </row>
    <row r="2055" spans="1:6" hidden="1" x14ac:dyDescent="0.25">
      <c r="A2055" s="6" t="s">
        <v>462</v>
      </c>
      <c r="B2055" s="8" t="s">
        <v>78</v>
      </c>
      <c r="C2055" s="2">
        <v>6</v>
      </c>
      <c r="D2055" s="1" t="s">
        <v>1594</v>
      </c>
      <c r="E2055" s="1" t="s">
        <v>1951</v>
      </c>
      <c r="F2055" s="1" t="s">
        <v>1922</v>
      </c>
    </row>
    <row r="2056" spans="1:6" hidden="1" x14ac:dyDescent="0.25">
      <c r="A2056" s="6" t="s">
        <v>462</v>
      </c>
      <c r="B2056" s="8" t="s">
        <v>78</v>
      </c>
      <c r="C2056" s="2">
        <v>250</v>
      </c>
      <c r="D2056" s="1" t="s">
        <v>1618</v>
      </c>
      <c r="E2056" s="1" t="s">
        <v>1951</v>
      </c>
      <c r="F2056" s="1" t="s">
        <v>1922</v>
      </c>
    </row>
    <row r="2057" spans="1:6" hidden="1" x14ac:dyDescent="0.25">
      <c r="A2057" s="6" t="s">
        <v>462</v>
      </c>
      <c r="B2057" s="8" t="s">
        <v>78</v>
      </c>
      <c r="C2057" s="2">
        <v>43</v>
      </c>
      <c r="D2057" s="1" t="s">
        <v>1703</v>
      </c>
      <c r="E2057" s="1" t="s">
        <v>1951</v>
      </c>
      <c r="F2057" s="1" t="s">
        <v>1922</v>
      </c>
    </row>
    <row r="2058" spans="1:6" hidden="1" x14ac:dyDescent="0.25">
      <c r="A2058" s="6" t="s">
        <v>733</v>
      </c>
      <c r="B2058" s="8" t="s">
        <v>78</v>
      </c>
      <c r="C2058" s="2">
        <v>165</v>
      </c>
      <c r="D2058" s="1" t="s">
        <v>1467</v>
      </c>
      <c r="E2058" s="1" t="s">
        <v>1951</v>
      </c>
      <c r="F2058" s="1" t="s">
        <v>1922</v>
      </c>
    </row>
    <row r="2059" spans="1:6" hidden="1" x14ac:dyDescent="0.25">
      <c r="A2059" s="6" t="s">
        <v>79</v>
      </c>
      <c r="B2059" s="8" t="s">
        <v>80</v>
      </c>
      <c r="C2059" s="2">
        <v>1015</v>
      </c>
      <c r="D2059" s="1" t="s">
        <v>84</v>
      </c>
      <c r="E2059" s="1" t="s">
        <v>1951</v>
      </c>
      <c r="F2059" s="1" t="s">
        <v>1922</v>
      </c>
    </row>
    <row r="2060" spans="1:6" hidden="1" x14ac:dyDescent="0.25">
      <c r="A2060" s="6" t="s">
        <v>79</v>
      </c>
      <c r="B2060" s="8" t="s">
        <v>80</v>
      </c>
      <c r="C2060" s="2">
        <v>10755</v>
      </c>
      <c r="D2060" s="1" t="s">
        <v>402</v>
      </c>
      <c r="E2060" s="1" t="s">
        <v>1951</v>
      </c>
      <c r="F2060" s="1" t="s">
        <v>1922</v>
      </c>
    </row>
    <row r="2061" spans="1:6" hidden="1" x14ac:dyDescent="0.25">
      <c r="A2061" s="6" t="s">
        <v>79</v>
      </c>
      <c r="B2061" s="8" t="s">
        <v>80</v>
      </c>
      <c r="C2061" s="2">
        <v>36</v>
      </c>
      <c r="D2061" s="1" t="s">
        <v>469</v>
      </c>
      <c r="E2061" s="1" t="s">
        <v>1951</v>
      </c>
      <c r="F2061" s="1" t="s">
        <v>1922</v>
      </c>
    </row>
    <row r="2062" spans="1:6" hidden="1" x14ac:dyDescent="0.25">
      <c r="A2062" s="6" t="s">
        <v>79</v>
      </c>
      <c r="B2062" s="8" t="s">
        <v>80</v>
      </c>
      <c r="C2062" s="2">
        <v>1127</v>
      </c>
      <c r="D2062" s="1" t="s">
        <v>1467</v>
      </c>
      <c r="E2062" s="1" t="s">
        <v>1951</v>
      </c>
      <c r="F2062" s="1" t="s">
        <v>1922</v>
      </c>
    </row>
    <row r="2063" spans="1:6" hidden="1" x14ac:dyDescent="0.25">
      <c r="A2063" s="6" t="s">
        <v>79</v>
      </c>
      <c r="B2063" s="8" t="s">
        <v>80</v>
      </c>
      <c r="C2063" s="2">
        <v>217</v>
      </c>
      <c r="D2063" s="1" t="s">
        <v>1594</v>
      </c>
      <c r="E2063" s="1" t="s">
        <v>1951</v>
      </c>
      <c r="F2063" s="1" t="s">
        <v>1922</v>
      </c>
    </row>
    <row r="2064" spans="1:6" hidden="1" x14ac:dyDescent="0.25">
      <c r="A2064" s="6" t="s">
        <v>79</v>
      </c>
      <c r="B2064" s="8" t="s">
        <v>80</v>
      </c>
      <c r="C2064" s="2">
        <v>307</v>
      </c>
      <c r="D2064" s="1" t="s">
        <v>1618</v>
      </c>
      <c r="E2064" s="1" t="s">
        <v>1951</v>
      </c>
      <c r="F2064" s="1" t="s">
        <v>1922</v>
      </c>
    </row>
    <row r="2065" spans="1:6" hidden="1" x14ac:dyDescent="0.25">
      <c r="A2065" s="10" t="s">
        <v>79</v>
      </c>
      <c r="B2065" s="8" t="s">
        <v>80</v>
      </c>
      <c r="C2065" s="3">
        <v>3602</v>
      </c>
      <c r="D2065" s="1" t="s">
        <v>5</v>
      </c>
      <c r="E2065" s="1" t="s">
        <v>1951</v>
      </c>
      <c r="F2065" s="1" t="s">
        <v>1922</v>
      </c>
    </row>
    <row r="2066" spans="1:6" hidden="1" x14ac:dyDescent="0.25">
      <c r="A2066" s="6" t="s">
        <v>79</v>
      </c>
      <c r="B2066" s="8" t="s">
        <v>80</v>
      </c>
      <c r="C2066" s="2">
        <v>500</v>
      </c>
      <c r="D2066" s="1" t="s">
        <v>1703</v>
      </c>
      <c r="E2066" s="1" t="s">
        <v>1951</v>
      </c>
      <c r="F2066" s="1" t="s">
        <v>1922</v>
      </c>
    </row>
    <row r="2067" spans="1:6" hidden="1" x14ac:dyDescent="0.25">
      <c r="A2067" s="6" t="s">
        <v>734</v>
      </c>
      <c r="B2067" s="8" t="s">
        <v>735</v>
      </c>
      <c r="C2067" s="2">
        <v>345</v>
      </c>
      <c r="D2067" s="1" t="s">
        <v>1467</v>
      </c>
      <c r="E2067" s="1" t="s">
        <v>1951</v>
      </c>
      <c r="F2067" s="1" t="s">
        <v>1922</v>
      </c>
    </row>
    <row r="2068" spans="1:6" hidden="1" x14ac:dyDescent="0.25">
      <c r="A2068" s="6" t="s">
        <v>734</v>
      </c>
      <c r="B2068" s="8" t="s">
        <v>735</v>
      </c>
      <c r="C2068" s="2">
        <v>35</v>
      </c>
      <c r="D2068" s="1" t="s">
        <v>1618</v>
      </c>
      <c r="E2068" s="1" t="s">
        <v>1951</v>
      </c>
      <c r="F2068" s="1" t="s">
        <v>1922</v>
      </c>
    </row>
    <row r="2069" spans="1:6" hidden="1" x14ac:dyDescent="0.25">
      <c r="A2069" s="10" t="s">
        <v>734</v>
      </c>
      <c r="B2069" s="8" t="s">
        <v>735</v>
      </c>
      <c r="C2069" s="3">
        <v>12</v>
      </c>
      <c r="D2069" s="1" t="s">
        <v>5</v>
      </c>
      <c r="E2069" s="1" t="s">
        <v>1951</v>
      </c>
      <c r="F2069" s="1" t="s">
        <v>1922</v>
      </c>
    </row>
    <row r="2070" spans="1:6" hidden="1" x14ac:dyDescent="0.25">
      <c r="A2070" s="6" t="s">
        <v>734</v>
      </c>
      <c r="B2070" s="8" t="s">
        <v>735</v>
      </c>
      <c r="C2070" s="2">
        <v>8</v>
      </c>
      <c r="D2070" s="1" t="s">
        <v>1703</v>
      </c>
      <c r="E2070" s="1" t="s">
        <v>1951</v>
      </c>
      <c r="F2070" s="1" t="s">
        <v>1922</v>
      </c>
    </row>
    <row r="2071" spans="1:6" hidden="1" x14ac:dyDescent="0.25">
      <c r="A2071" s="10" t="s">
        <v>1769</v>
      </c>
      <c r="B2071" s="8" t="s">
        <v>1837</v>
      </c>
      <c r="C2071" s="3">
        <v>1</v>
      </c>
      <c r="D2071" s="1" t="s">
        <v>5</v>
      </c>
      <c r="E2071" s="1" t="s">
        <v>1951</v>
      </c>
      <c r="F2071" s="1" t="s">
        <v>1922</v>
      </c>
    </row>
    <row r="2072" spans="1:6" hidden="1" x14ac:dyDescent="0.25">
      <c r="A2072" s="6" t="s">
        <v>81</v>
      </c>
      <c r="B2072" s="8" t="s">
        <v>326</v>
      </c>
      <c r="C2072" s="2">
        <v>899</v>
      </c>
      <c r="D2072" s="1" t="s">
        <v>84</v>
      </c>
      <c r="E2072" s="1" t="s">
        <v>1951</v>
      </c>
      <c r="F2072" s="1" t="s">
        <v>1922</v>
      </c>
    </row>
    <row r="2073" spans="1:6" hidden="1" x14ac:dyDescent="0.25">
      <c r="A2073" s="6" t="s">
        <v>81</v>
      </c>
      <c r="B2073" s="8" t="s">
        <v>326</v>
      </c>
      <c r="C2073" s="2">
        <v>36</v>
      </c>
      <c r="D2073" s="1" t="s">
        <v>402</v>
      </c>
      <c r="E2073" s="1" t="s">
        <v>1951</v>
      </c>
      <c r="F2073" s="1" t="s">
        <v>1922</v>
      </c>
    </row>
    <row r="2074" spans="1:6" hidden="1" x14ac:dyDescent="0.25">
      <c r="A2074" s="6" t="s">
        <v>81</v>
      </c>
      <c r="B2074" s="8" t="s">
        <v>326</v>
      </c>
      <c r="C2074" s="2">
        <v>9</v>
      </c>
      <c r="D2074" s="1" t="s">
        <v>469</v>
      </c>
      <c r="E2074" s="1" t="s">
        <v>1951</v>
      </c>
      <c r="F2074" s="1" t="s">
        <v>1922</v>
      </c>
    </row>
    <row r="2075" spans="1:6" hidden="1" x14ac:dyDescent="0.25">
      <c r="A2075" s="6" t="s">
        <v>81</v>
      </c>
      <c r="B2075" s="8" t="s">
        <v>326</v>
      </c>
      <c r="C2075" s="2">
        <v>749</v>
      </c>
      <c r="D2075" s="1" t="s">
        <v>1467</v>
      </c>
      <c r="E2075" s="1" t="s">
        <v>1951</v>
      </c>
      <c r="F2075" s="1" t="s">
        <v>1922</v>
      </c>
    </row>
    <row r="2076" spans="1:6" hidden="1" x14ac:dyDescent="0.25">
      <c r="A2076" s="6" t="s">
        <v>81</v>
      </c>
      <c r="B2076" s="8" t="s">
        <v>326</v>
      </c>
      <c r="C2076" s="2">
        <v>39</v>
      </c>
      <c r="D2076" s="1" t="s">
        <v>1594</v>
      </c>
      <c r="E2076" s="1" t="s">
        <v>1951</v>
      </c>
      <c r="F2076" s="1" t="s">
        <v>1922</v>
      </c>
    </row>
    <row r="2077" spans="1:6" hidden="1" x14ac:dyDescent="0.25">
      <c r="A2077" s="6" t="s">
        <v>81</v>
      </c>
      <c r="B2077" s="8" t="s">
        <v>326</v>
      </c>
      <c r="C2077" s="2">
        <v>5</v>
      </c>
      <c r="D2077" s="1" t="s">
        <v>1618</v>
      </c>
      <c r="E2077" s="1" t="s">
        <v>1951</v>
      </c>
      <c r="F2077" s="1" t="s">
        <v>1922</v>
      </c>
    </row>
    <row r="2078" spans="1:6" hidden="1" x14ac:dyDescent="0.25">
      <c r="A2078" s="10" t="s">
        <v>81</v>
      </c>
      <c r="B2078" s="8" t="s">
        <v>326</v>
      </c>
      <c r="C2078" s="3">
        <v>140</v>
      </c>
      <c r="D2078" s="1" t="s">
        <v>5</v>
      </c>
      <c r="E2078" s="1" t="s">
        <v>1951</v>
      </c>
      <c r="F2078" s="1" t="s">
        <v>1922</v>
      </c>
    </row>
    <row r="2079" spans="1:6" hidden="1" x14ac:dyDescent="0.25">
      <c r="A2079" s="6" t="s">
        <v>81</v>
      </c>
      <c r="B2079" s="8" t="s">
        <v>326</v>
      </c>
      <c r="C2079" s="2">
        <v>80</v>
      </c>
      <c r="D2079" s="1" t="s">
        <v>1703</v>
      </c>
      <c r="E2079" s="1" t="s">
        <v>1951</v>
      </c>
      <c r="F2079" s="1" t="s">
        <v>1922</v>
      </c>
    </row>
    <row r="2080" spans="1:6" hidden="1" x14ac:dyDescent="0.25">
      <c r="A2080" s="6" t="s">
        <v>1093</v>
      </c>
      <c r="B2080" s="8" t="s">
        <v>326</v>
      </c>
      <c r="C2080" s="2">
        <v>21</v>
      </c>
      <c r="D2080" s="1" t="s">
        <v>1467</v>
      </c>
      <c r="E2080" s="1" t="s">
        <v>1951</v>
      </c>
      <c r="F2080" s="1" t="s">
        <v>1922</v>
      </c>
    </row>
    <row r="2081" spans="1:6" hidden="1" x14ac:dyDescent="0.25">
      <c r="A2081" s="6" t="s">
        <v>1093</v>
      </c>
      <c r="B2081" s="8" t="s">
        <v>326</v>
      </c>
      <c r="C2081" s="2">
        <v>2</v>
      </c>
      <c r="D2081" s="1" t="s">
        <v>1618</v>
      </c>
      <c r="E2081" s="1" t="s">
        <v>1951</v>
      </c>
      <c r="F2081" s="1" t="s">
        <v>1922</v>
      </c>
    </row>
    <row r="2082" spans="1:6" hidden="1" x14ac:dyDescent="0.25">
      <c r="A2082" s="6" t="s">
        <v>1094</v>
      </c>
      <c r="B2082" s="8" t="s">
        <v>1095</v>
      </c>
      <c r="C2082" s="2">
        <v>8</v>
      </c>
      <c r="D2082" s="1" t="s">
        <v>1467</v>
      </c>
      <c r="E2082" s="1" t="s">
        <v>1951</v>
      </c>
      <c r="F2082" s="1" t="s">
        <v>1922</v>
      </c>
    </row>
    <row r="2083" spans="1:6" hidden="1" x14ac:dyDescent="0.25">
      <c r="A2083" s="6" t="s">
        <v>1094</v>
      </c>
      <c r="B2083" s="8" t="s">
        <v>1095</v>
      </c>
      <c r="C2083" s="2">
        <v>3</v>
      </c>
      <c r="D2083" s="1" t="s">
        <v>1594</v>
      </c>
      <c r="E2083" s="1" t="s">
        <v>1951</v>
      </c>
      <c r="F2083" s="1" t="s">
        <v>1922</v>
      </c>
    </row>
    <row r="2084" spans="1:6" hidden="1" x14ac:dyDescent="0.25">
      <c r="A2084" s="6" t="s">
        <v>1096</v>
      </c>
      <c r="B2084" s="8" t="s">
        <v>1097</v>
      </c>
      <c r="C2084" s="2">
        <v>7</v>
      </c>
      <c r="D2084" s="1" t="s">
        <v>1467</v>
      </c>
      <c r="E2084" s="1" t="s">
        <v>1951</v>
      </c>
      <c r="F2084" s="1" t="s">
        <v>1922</v>
      </c>
    </row>
    <row r="2085" spans="1:6" hidden="1" x14ac:dyDescent="0.25">
      <c r="A2085" s="6" t="s">
        <v>1096</v>
      </c>
      <c r="B2085" s="8" t="s">
        <v>1097</v>
      </c>
      <c r="C2085" s="2">
        <v>1</v>
      </c>
      <c r="D2085" s="1" t="s">
        <v>1618</v>
      </c>
      <c r="E2085" s="1" t="s">
        <v>1951</v>
      </c>
      <c r="F2085" s="1" t="s">
        <v>1922</v>
      </c>
    </row>
    <row r="2086" spans="1:6" hidden="1" x14ac:dyDescent="0.25">
      <c r="A2086" s="6" t="s">
        <v>1563</v>
      </c>
      <c r="B2086" s="8" t="s">
        <v>1564</v>
      </c>
      <c r="C2086" s="2">
        <v>1</v>
      </c>
      <c r="D2086" s="1" t="s">
        <v>1594</v>
      </c>
      <c r="E2086" s="1" t="s">
        <v>1951</v>
      </c>
      <c r="F2086" s="1" t="s">
        <v>1922</v>
      </c>
    </row>
    <row r="2087" spans="1:6" hidden="1" x14ac:dyDescent="0.25">
      <c r="A2087" s="6" t="s">
        <v>1616</v>
      </c>
      <c r="B2087" s="8" t="s">
        <v>1617</v>
      </c>
      <c r="C2087" s="2">
        <v>1</v>
      </c>
      <c r="D2087" s="1" t="s">
        <v>1618</v>
      </c>
      <c r="E2087" s="1" t="s">
        <v>1951</v>
      </c>
      <c r="F2087" s="1" t="s">
        <v>1922</v>
      </c>
    </row>
    <row r="2088" spans="1:6" hidden="1" x14ac:dyDescent="0.25">
      <c r="A2088" s="10" t="s">
        <v>1616</v>
      </c>
      <c r="B2088" s="8" t="s">
        <v>1617</v>
      </c>
      <c r="C2088" s="3">
        <v>9</v>
      </c>
      <c r="D2088" s="1" t="s">
        <v>5</v>
      </c>
      <c r="E2088" s="1" t="s">
        <v>1951</v>
      </c>
      <c r="F2088" s="1" t="s">
        <v>1922</v>
      </c>
    </row>
    <row r="2089" spans="1:6" hidden="1" x14ac:dyDescent="0.25">
      <c r="A2089" s="6" t="s">
        <v>327</v>
      </c>
      <c r="B2089" s="8" t="s">
        <v>328</v>
      </c>
      <c r="C2089" s="2">
        <v>16</v>
      </c>
      <c r="D2089" s="1" t="s">
        <v>402</v>
      </c>
      <c r="E2089" s="1" t="s">
        <v>1951</v>
      </c>
      <c r="F2089" s="1" t="s">
        <v>1922</v>
      </c>
    </row>
    <row r="2090" spans="1:6" hidden="1" x14ac:dyDescent="0.25">
      <c r="A2090" s="6" t="s">
        <v>327</v>
      </c>
      <c r="B2090" s="8" t="s">
        <v>328</v>
      </c>
      <c r="C2090" s="2">
        <v>1</v>
      </c>
      <c r="D2090" s="1" t="s">
        <v>469</v>
      </c>
      <c r="E2090" s="1" t="s">
        <v>1951</v>
      </c>
      <c r="F2090" s="1" t="s">
        <v>1922</v>
      </c>
    </row>
    <row r="2091" spans="1:6" hidden="1" x14ac:dyDescent="0.25">
      <c r="A2091" s="6" t="s">
        <v>327</v>
      </c>
      <c r="B2091" s="8" t="s">
        <v>328</v>
      </c>
      <c r="C2091" s="2">
        <v>627</v>
      </c>
      <c r="D2091" s="1" t="s">
        <v>1467</v>
      </c>
      <c r="E2091" s="1" t="s">
        <v>1951</v>
      </c>
      <c r="F2091" s="1" t="s">
        <v>1922</v>
      </c>
    </row>
    <row r="2092" spans="1:6" hidden="1" x14ac:dyDescent="0.25">
      <c r="A2092" s="6" t="s">
        <v>327</v>
      </c>
      <c r="B2092" s="8" t="s">
        <v>328</v>
      </c>
      <c r="C2092" s="2">
        <v>20</v>
      </c>
      <c r="D2092" s="1" t="s">
        <v>1594</v>
      </c>
      <c r="E2092" s="1" t="s">
        <v>1951</v>
      </c>
      <c r="F2092" s="1" t="s">
        <v>1922</v>
      </c>
    </row>
    <row r="2093" spans="1:6" hidden="1" x14ac:dyDescent="0.25">
      <c r="A2093" s="10" t="s">
        <v>327</v>
      </c>
      <c r="B2093" s="8" t="s">
        <v>328</v>
      </c>
      <c r="C2093" s="3">
        <v>136</v>
      </c>
      <c r="D2093" s="1" t="s">
        <v>5</v>
      </c>
      <c r="E2093" s="1" t="s">
        <v>1951</v>
      </c>
      <c r="F2093" s="1" t="s">
        <v>1922</v>
      </c>
    </row>
    <row r="2094" spans="1:6" hidden="1" x14ac:dyDescent="0.25">
      <c r="A2094" s="6" t="s">
        <v>327</v>
      </c>
      <c r="B2094" s="8" t="s">
        <v>328</v>
      </c>
      <c r="C2094" s="2">
        <v>42</v>
      </c>
      <c r="D2094" s="1" t="s">
        <v>1703</v>
      </c>
      <c r="E2094" s="1" t="s">
        <v>1951</v>
      </c>
      <c r="F2094" s="1" t="s">
        <v>1922</v>
      </c>
    </row>
    <row r="2095" spans="1:6" hidden="1" x14ac:dyDescent="0.25">
      <c r="A2095" s="6" t="s">
        <v>1098</v>
      </c>
      <c r="B2095" s="8" t="s">
        <v>328</v>
      </c>
      <c r="C2095" s="2">
        <v>29</v>
      </c>
      <c r="D2095" s="1" t="s">
        <v>1467</v>
      </c>
      <c r="E2095" s="1" t="s">
        <v>1951</v>
      </c>
      <c r="F2095" s="1" t="s">
        <v>1922</v>
      </c>
    </row>
    <row r="2096" spans="1:6" hidden="1" x14ac:dyDescent="0.25">
      <c r="A2096" s="10" t="s">
        <v>1098</v>
      </c>
      <c r="B2096" s="8" t="s">
        <v>328</v>
      </c>
      <c r="C2096" s="3">
        <v>51</v>
      </c>
      <c r="D2096" s="1" t="s">
        <v>5</v>
      </c>
      <c r="E2096" s="1" t="s">
        <v>1951</v>
      </c>
      <c r="F2096" s="1" t="s">
        <v>1922</v>
      </c>
    </row>
    <row r="2097" spans="1:6" hidden="1" x14ac:dyDescent="0.25">
      <c r="A2097" s="6" t="s">
        <v>82</v>
      </c>
      <c r="B2097" s="8" t="s">
        <v>83</v>
      </c>
      <c r="C2097" s="2">
        <v>1060</v>
      </c>
      <c r="D2097" s="1" t="s">
        <v>84</v>
      </c>
      <c r="E2097" s="1" t="s">
        <v>1951</v>
      </c>
      <c r="F2097" s="1" t="s">
        <v>1922</v>
      </c>
    </row>
    <row r="2098" spans="1:6" hidden="1" x14ac:dyDescent="0.25">
      <c r="A2098" s="6" t="s">
        <v>82</v>
      </c>
      <c r="B2098" s="8" t="s">
        <v>83</v>
      </c>
      <c r="C2098" s="2">
        <v>46</v>
      </c>
      <c r="D2098" s="1" t="s">
        <v>469</v>
      </c>
      <c r="E2098" s="1" t="s">
        <v>1951</v>
      </c>
      <c r="F2098" s="1" t="s">
        <v>1922</v>
      </c>
    </row>
    <row r="2099" spans="1:6" hidden="1" x14ac:dyDescent="0.25">
      <c r="A2099" s="6" t="s">
        <v>82</v>
      </c>
      <c r="B2099" s="8" t="s">
        <v>83</v>
      </c>
      <c r="C2099" s="2">
        <v>4906</v>
      </c>
      <c r="D2099" s="1" t="s">
        <v>1467</v>
      </c>
      <c r="E2099" s="1" t="s">
        <v>1951</v>
      </c>
      <c r="F2099" s="1" t="s">
        <v>1922</v>
      </c>
    </row>
    <row r="2100" spans="1:6" hidden="1" x14ac:dyDescent="0.25">
      <c r="A2100" s="6" t="s">
        <v>82</v>
      </c>
      <c r="B2100" s="8" t="s">
        <v>83</v>
      </c>
      <c r="C2100" s="2">
        <v>235</v>
      </c>
      <c r="D2100" s="1" t="s">
        <v>1594</v>
      </c>
      <c r="E2100" s="1" t="s">
        <v>1951</v>
      </c>
      <c r="F2100" s="1" t="s">
        <v>1922</v>
      </c>
    </row>
    <row r="2101" spans="1:6" hidden="1" x14ac:dyDescent="0.25">
      <c r="A2101" s="6" t="s">
        <v>82</v>
      </c>
      <c r="B2101" s="8" t="s">
        <v>83</v>
      </c>
      <c r="C2101" s="2">
        <v>117</v>
      </c>
      <c r="D2101" s="1" t="s">
        <v>1618</v>
      </c>
      <c r="E2101" s="1" t="s">
        <v>1951</v>
      </c>
      <c r="F2101" s="1" t="s">
        <v>1922</v>
      </c>
    </row>
    <row r="2102" spans="1:6" hidden="1" x14ac:dyDescent="0.25">
      <c r="A2102" s="10" t="s">
        <v>82</v>
      </c>
      <c r="B2102" s="8" t="s">
        <v>83</v>
      </c>
      <c r="C2102" s="3">
        <v>906</v>
      </c>
      <c r="D2102" s="1" t="s">
        <v>5</v>
      </c>
      <c r="E2102" s="1" t="s">
        <v>1951</v>
      </c>
      <c r="F2102" s="1" t="s">
        <v>1922</v>
      </c>
    </row>
    <row r="2103" spans="1:6" hidden="1" x14ac:dyDescent="0.25">
      <c r="A2103" s="6" t="s">
        <v>82</v>
      </c>
      <c r="B2103" s="8" t="s">
        <v>83</v>
      </c>
      <c r="C2103" s="2">
        <v>12</v>
      </c>
      <c r="D2103" s="1" t="s">
        <v>1703</v>
      </c>
      <c r="E2103" s="1" t="s">
        <v>1951</v>
      </c>
      <c r="F2103" s="1" t="s">
        <v>1922</v>
      </c>
    </row>
    <row r="2104" spans="1:6" hidden="1" x14ac:dyDescent="0.25">
      <c r="A2104" s="6" t="s">
        <v>1099</v>
      </c>
      <c r="B2104" s="8" t="s">
        <v>83</v>
      </c>
      <c r="C2104" s="2">
        <v>1477</v>
      </c>
      <c r="D2104" s="1" t="s">
        <v>1467</v>
      </c>
      <c r="E2104" s="1" t="s">
        <v>1951</v>
      </c>
      <c r="F2104" s="1" t="s">
        <v>1922</v>
      </c>
    </row>
    <row r="2105" spans="1:6" hidden="1" x14ac:dyDescent="0.25">
      <c r="A2105" s="6" t="s">
        <v>1099</v>
      </c>
      <c r="B2105" s="8" t="s">
        <v>83</v>
      </c>
      <c r="C2105" s="2">
        <v>9</v>
      </c>
      <c r="D2105" s="1" t="s">
        <v>1594</v>
      </c>
      <c r="E2105" s="1" t="s">
        <v>1951</v>
      </c>
      <c r="F2105" s="1" t="s">
        <v>1922</v>
      </c>
    </row>
    <row r="2106" spans="1:6" hidden="1" x14ac:dyDescent="0.25">
      <c r="A2106" s="6" t="s">
        <v>1099</v>
      </c>
      <c r="B2106" s="8" t="s">
        <v>83</v>
      </c>
      <c r="C2106" s="2">
        <v>3</v>
      </c>
      <c r="D2106" s="1" t="s">
        <v>1618</v>
      </c>
      <c r="E2106" s="1" t="s">
        <v>1951</v>
      </c>
      <c r="F2106" s="1" t="s">
        <v>1922</v>
      </c>
    </row>
    <row r="2107" spans="1:6" hidden="1" x14ac:dyDescent="0.25">
      <c r="A2107" s="6" t="s">
        <v>1099</v>
      </c>
      <c r="B2107" s="8" t="s">
        <v>83</v>
      </c>
      <c r="C2107" s="2">
        <v>12</v>
      </c>
      <c r="D2107" s="1" t="s">
        <v>1703</v>
      </c>
      <c r="E2107" s="1" t="s">
        <v>1951</v>
      </c>
      <c r="F2107" s="1" t="s">
        <v>1922</v>
      </c>
    </row>
    <row r="2108" spans="1:6" hidden="1" x14ac:dyDescent="0.25">
      <c r="A2108" s="6" t="s">
        <v>329</v>
      </c>
      <c r="B2108" s="8" t="s">
        <v>1838</v>
      </c>
      <c r="C2108" s="2">
        <v>98</v>
      </c>
      <c r="D2108" s="1" t="s">
        <v>402</v>
      </c>
      <c r="E2108" s="1" t="s">
        <v>1951</v>
      </c>
      <c r="F2108" s="1" t="s">
        <v>1922</v>
      </c>
    </row>
    <row r="2109" spans="1:6" hidden="1" x14ac:dyDescent="0.25">
      <c r="A2109" s="6" t="s">
        <v>329</v>
      </c>
      <c r="B2109" s="8" t="s">
        <v>1838</v>
      </c>
      <c r="C2109" s="2">
        <v>5</v>
      </c>
      <c r="D2109" s="1" t="s">
        <v>469</v>
      </c>
      <c r="E2109" s="1" t="s">
        <v>1951</v>
      </c>
      <c r="F2109" s="1" t="s">
        <v>1922</v>
      </c>
    </row>
    <row r="2110" spans="1:6" hidden="1" x14ac:dyDescent="0.25">
      <c r="A2110" s="6" t="s">
        <v>329</v>
      </c>
      <c r="B2110" s="8" t="s">
        <v>1838</v>
      </c>
      <c r="C2110" s="2">
        <v>349</v>
      </c>
      <c r="D2110" s="1" t="s">
        <v>1467</v>
      </c>
      <c r="E2110" s="1" t="s">
        <v>1951</v>
      </c>
      <c r="F2110" s="1" t="s">
        <v>1922</v>
      </c>
    </row>
    <row r="2111" spans="1:6" hidden="1" x14ac:dyDescent="0.25">
      <c r="A2111" s="6" t="s">
        <v>329</v>
      </c>
      <c r="B2111" s="8" t="s">
        <v>1838</v>
      </c>
      <c r="C2111" s="2">
        <v>39</v>
      </c>
      <c r="D2111" s="1" t="s">
        <v>1594</v>
      </c>
      <c r="E2111" s="1" t="s">
        <v>1951</v>
      </c>
      <c r="F2111" s="1" t="s">
        <v>1922</v>
      </c>
    </row>
    <row r="2112" spans="1:6" hidden="1" x14ac:dyDescent="0.25">
      <c r="A2112" s="6" t="s">
        <v>329</v>
      </c>
      <c r="B2112" s="8" t="s">
        <v>1838</v>
      </c>
      <c r="C2112" s="2">
        <v>10</v>
      </c>
      <c r="D2112" s="1" t="s">
        <v>1618</v>
      </c>
      <c r="E2112" s="1" t="s">
        <v>1951</v>
      </c>
      <c r="F2112" s="1" t="s">
        <v>1922</v>
      </c>
    </row>
    <row r="2113" spans="1:6" hidden="1" x14ac:dyDescent="0.25">
      <c r="A2113" s="10" t="s">
        <v>329</v>
      </c>
      <c r="B2113" s="8" t="s">
        <v>1838</v>
      </c>
      <c r="C2113" s="3">
        <v>68</v>
      </c>
      <c r="D2113" s="1" t="s">
        <v>5</v>
      </c>
      <c r="E2113" s="1" t="s">
        <v>1951</v>
      </c>
      <c r="F2113" s="1" t="s">
        <v>1922</v>
      </c>
    </row>
    <row r="2114" spans="1:6" hidden="1" x14ac:dyDescent="0.25">
      <c r="A2114" s="6" t="s">
        <v>329</v>
      </c>
      <c r="B2114" s="8" t="s">
        <v>1838</v>
      </c>
      <c r="C2114" s="2">
        <v>27</v>
      </c>
      <c r="D2114" s="1" t="s">
        <v>1703</v>
      </c>
      <c r="E2114" s="1" t="s">
        <v>1951</v>
      </c>
      <c r="F2114" s="1" t="s">
        <v>1922</v>
      </c>
    </row>
    <row r="2115" spans="1:6" hidden="1" x14ac:dyDescent="0.25">
      <c r="A2115" s="6" t="s">
        <v>1100</v>
      </c>
      <c r="B2115" s="8" t="s">
        <v>1101</v>
      </c>
      <c r="C2115" s="2">
        <v>113</v>
      </c>
      <c r="D2115" s="1" t="s">
        <v>1467</v>
      </c>
      <c r="E2115" s="1" t="s">
        <v>1951</v>
      </c>
      <c r="F2115" s="1" t="s">
        <v>1922</v>
      </c>
    </row>
    <row r="2116" spans="1:6" hidden="1" x14ac:dyDescent="0.25">
      <c r="A2116" s="6" t="s">
        <v>1100</v>
      </c>
      <c r="B2116" s="8" t="s">
        <v>1101</v>
      </c>
      <c r="C2116" s="2">
        <v>1</v>
      </c>
      <c r="D2116" s="1" t="s">
        <v>1594</v>
      </c>
      <c r="E2116" s="1" t="s">
        <v>1951</v>
      </c>
      <c r="F2116" s="1" t="s">
        <v>1922</v>
      </c>
    </row>
    <row r="2117" spans="1:6" hidden="1" x14ac:dyDescent="0.25">
      <c r="A2117" s="6" t="s">
        <v>1100</v>
      </c>
      <c r="B2117" s="8" t="s">
        <v>1101</v>
      </c>
      <c r="C2117" s="2">
        <v>3</v>
      </c>
      <c r="D2117" s="1" t="s">
        <v>1618</v>
      </c>
      <c r="E2117" s="1" t="s">
        <v>1951</v>
      </c>
      <c r="F2117" s="1" t="s">
        <v>1922</v>
      </c>
    </row>
    <row r="2118" spans="1:6" hidden="1" x14ac:dyDescent="0.25">
      <c r="A2118" s="6" t="s">
        <v>1102</v>
      </c>
      <c r="B2118" s="8" t="s">
        <v>1103</v>
      </c>
      <c r="C2118" s="2">
        <v>2</v>
      </c>
      <c r="D2118" s="1" t="s">
        <v>1467</v>
      </c>
      <c r="E2118" s="1" t="s">
        <v>1951</v>
      </c>
      <c r="F2118" s="1" t="s">
        <v>1922</v>
      </c>
    </row>
    <row r="2119" spans="1:6" hidden="1" x14ac:dyDescent="0.25">
      <c r="A2119" s="10" t="s">
        <v>1102</v>
      </c>
      <c r="B2119" s="8" t="s">
        <v>1103</v>
      </c>
      <c r="C2119" s="3">
        <v>139</v>
      </c>
      <c r="D2119" s="1" t="s">
        <v>5</v>
      </c>
      <c r="E2119" s="1" t="s">
        <v>1951</v>
      </c>
      <c r="F2119" s="1" t="s">
        <v>1922</v>
      </c>
    </row>
    <row r="2120" spans="1:6" hidden="1" x14ac:dyDescent="0.25">
      <c r="A2120" s="6" t="s">
        <v>1104</v>
      </c>
      <c r="B2120" s="8" t="s">
        <v>1839</v>
      </c>
      <c r="C2120" s="2">
        <v>9</v>
      </c>
      <c r="D2120" s="1" t="s">
        <v>1467</v>
      </c>
      <c r="E2120" s="1" t="s">
        <v>1951</v>
      </c>
      <c r="F2120" s="1" t="s">
        <v>1922</v>
      </c>
    </row>
    <row r="2121" spans="1:6" hidden="1" x14ac:dyDescent="0.25">
      <c r="A2121" s="6" t="s">
        <v>1104</v>
      </c>
      <c r="B2121" s="8" t="s">
        <v>1839</v>
      </c>
      <c r="C2121" s="2">
        <v>1</v>
      </c>
      <c r="D2121" s="1" t="s">
        <v>1618</v>
      </c>
      <c r="E2121" s="1" t="s">
        <v>1951</v>
      </c>
      <c r="F2121" s="1" t="s">
        <v>1922</v>
      </c>
    </row>
    <row r="2122" spans="1:6" hidden="1" x14ac:dyDescent="0.25">
      <c r="A2122" s="10" t="s">
        <v>1104</v>
      </c>
      <c r="B2122" s="8" t="s">
        <v>1839</v>
      </c>
      <c r="C2122" s="3">
        <v>40</v>
      </c>
      <c r="D2122" s="1" t="s">
        <v>5</v>
      </c>
      <c r="E2122" s="1" t="s">
        <v>1951</v>
      </c>
      <c r="F2122" s="1" t="s">
        <v>1922</v>
      </c>
    </row>
    <row r="2123" spans="1:6" hidden="1" x14ac:dyDescent="0.25">
      <c r="A2123" s="6" t="s">
        <v>1105</v>
      </c>
      <c r="B2123" s="8" t="s">
        <v>1097</v>
      </c>
      <c r="C2123" s="2">
        <v>5</v>
      </c>
      <c r="D2123" s="1" t="s">
        <v>1467</v>
      </c>
      <c r="E2123" s="1" t="s">
        <v>1951</v>
      </c>
      <c r="F2123" s="1" t="s">
        <v>1922</v>
      </c>
    </row>
    <row r="2124" spans="1:6" hidden="1" x14ac:dyDescent="0.25">
      <c r="A2124" s="6" t="s">
        <v>1314</v>
      </c>
      <c r="B2124" s="8" t="s">
        <v>1315</v>
      </c>
      <c r="C2124" s="2">
        <v>1</v>
      </c>
      <c r="D2124" s="1" t="s">
        <v>1467</v>
      </c>
      <c r="E2124" s="1" t="s">
        <v>1951</v>
      </c>
      <c r="F2124" s="1" t="s">
        <v>1922</v>
      </c>
    </row>
    <row r="2125" spans="1:6" hidden="1" x14ac:dyDescent="0.25">
      <c r="A2125" s="6" t="s">
        <v>463</v>
      </c>
      <c r="B2125" s="8" t="s">
        <v>464</v>
      </c>
      <c r="C2125" s="2">
        <v>12</v>
      </c>
      <c r="D2125" s="1" t="s">
        <v>469</v>
      </c>
      <c r="E2125" s="1" t="s">
        <v>1951</v>
      </c>
      <c r="F2125" s="1" t="s">
        <v>1922</v>
      </c>
    </row>
    <row r="2126" spans="1:6" hidden="1" x14ac:dyDescent="0.25">
      <c r="A2126" s="6" t="s">
        <v>463</v>
      </c>
      <c r="B2126" s="8" t="s">
        <v>464</v>
      </c>
      <c r="C2126" s="2">
        <v>150</v>
      </c>
      <c r="D2126" s="1" t="s">
        <v>1467</v>
      </c>
      <c r="E2126" s="1" t="s">
        <v>1951</v>
      </c>
      <c r="F2126" s="1" t="s">
        <v>1922</v>
      </c>
    </row>
    <row r="2127" spans="1:6" hidden="1" x14ac:dyDescent="0.25">
      <c r="A2127" s="6" t="s">
        <v>463</v>
      </c>
      <c r="B2127" s="8" t="s">
        <v>464</v>
      </c>
      <c r="C2127" s="2">
        <v>4</v>
      </c>
      <c r="D2127" s="1" t="s">
        <v>1594</v>
      </c>
      <c r="E2127" s="1" t="s">
        <v>1951</v>
      </c>
      <c r="F2127" s="1" t="s">
        <v>1922</v>
      </c>
    </row>
    <row r="2128" spans="1:6" hidden="1" x14ac:dyDescent="0.25">
      <c r="A2128" s="10" t="s">
        <v>463</v>
      </c>
      <c r="B2128" s="8" t="s">
        <v>464</v>
      </c>
      <c r="C2128" s="3">
        <v>20</v>
      </c>
      <c r="D2128" s="1" t="s">
        <v>5</v>
      </c>
      <c r="E2128" s="1" t="s">
        <v>1951</v>
      </c>
      <c r="F2128" s="1" t="s">
        <v>1922</v>
      </c>
    </row>
    <row r="2129" spans="1:6" hidden="1" x14ac:dyDescent="0.25">
      <c r="A2129" s="6" t="s">
        <v>1316</v>
      </c>
      <c r="B2129" s="8" t="s">
        <v>464</v>
      </c>
      <c r="C2129" s="2">
        <v>1</v>
      </c>
      <c r="D2129" s="1" t="s">
        <v>1467</v>
      </c>
      <c r="E2129" s="1" t="s">
        <v>1951</v>
      </c>
      <c r="F2129" s="1" t="s">
        <v>1922</v>
      </c>
    </row>
    <row r="2130" spans="1:6" hidden="1" x14ac:dyDescent="0.25">
      <c r="A2130" s="6" t="s">
        <v>1436</v>
      </c>
      <c r="B2130" s="8" t="s">
        <v>1437</v>
      </c>
      <c r="C2130" s="2">
        <v>29</v>
      </c>
      <c r="D2130" s="1" t="s">
        <v>1467</v>
      </c>
      <c r="E2130" s="1" t="s">
        <v>1951</v>
      </c>
      <c r="F2130" s="1" t="s">
        <v>1922</v>
      </c>
    </row>
    <row r="2131" spans="1:6" hidden="1" x14ac:dyDescent="0.25">
      <c r="A2131" s="6" t="s">
        <v>1436</v>
      </c>
      <c r="B2131" s="8" t="s">
        <v>1437</v>
      </c>
      <c r="C2131" s="2">
        <v>1</v>
      </c>
      <c r="D2131" s="1" t="s">
        <v>1594</v>
      </c>
      <c r="E2131" s="1" t="s">
        <v>1951</v>
      </c>
      <c r="F2131" s="1" t="s">
        <v>1922</v>
      </c>
    </row>
    <row r="2132" spans="1:6" hidden="1" x14ac:dyDescent="0.25">
      <c r="A2132" s="6" t="s">
        <v>1438</v>
      </c>
      <c r="B2132" s="8" t="s">
        <v>1439</v>
      </c>
      <c r="C2132" s="2">
        <v>47</v>
      </c>
      <c r="D2132" s="1" t="s">
        <v>1467</v>
      </c>
      <c r="E2132" s="1" t="s">
        <v>1951</v>
      </c>
      <c r="F2132" s="1" t="s">
        <v>1922</v>
      </c>
    </row>
    <row r="2133" spans="1:6" hidden="1" x14ac:dyDescent="0.25">
      <c r="A2133" s="10" t="s">
        <v>1438</v>
      </c>
      <c r="B2133" s="8" t="s">
        <v>1439</v>
      </c>
      <c r="C2133" s="3">
        <v>1</v>
      </c>
      <c r="D2133" s="1" t="s">
        <v>5</v>
      </c>
      <c r="E2133" s="1" t="s">
        <v>1951</v>
      </c>
      <c r="F2133" s="1" t="s">
        <v>1922</v>
      </c>
    </row>
    <row r="2134" spans="1:6" hidden="1" x14ac:dyDescent="0.25">
      <c r="A2134" s="6" t="s">
        <v>1440</v>
      </c>
      <c r="B2134" s="8" t="s">
        <v>1439</v>
      </c>
      <c r="C2134" s="2">
        <v>3</v>
      </c>
      <c r="D2134" s="1" t="s">
        <v>1467</v>
      </c>
      <c r="E2134" s="1" t="s">
        <v>1951</v>
      </c>
      <c r="F2134" s="1" t="s">
        <v>1922</v>
      </c>
    </row>
    <row r="2135" spans="1:6" hidden="1" x14ac:dyDescent="0.25">
      <c r="A2135" s="6" t="s">
        <v>1441</v>
      </c>
      <c r="B2135" s="8" t="s">
        <v>1442</v>
      </c>
      <c r="C2135" s="2">
        <v>464</v>
      </c>
      <c r="D2135" s="1" t="s">
        <v>1467</v>
      </c>
      <c r="E2135" s="1" t="s">
        <v>1951</v>
      </c>
      <c r="F2135" s="1" t="s">
        <v>1922</v>
      </c>
    </row>
    <row r="2136" spans="1:6" hidden="1" x14ac:dyDescent="0.25">
      <c r="A2136" s="6" t="s">
        <v>1443</v>
      </c>
      <c r="B2136" s="8" t="s">
        <v>1442</v>
      </c>
      <c r="C2136" s="2">
        <v>1</v>
      </c>
      <c r="D2136" s="1" t="s">
        <v>1467</v>
      </c>
      <c r="E2136" s="1" t="s">
        <v>1951</v>
      </c>
      <c r="F2136" s="1" t="s">
        <v>1922</v>
      </c>
    </row>
    <row r="2137" spans="1:6" hidden="1" x14ac:dyDescent="0.25">
      <c r="A2137" s="6" t="s">
        <v>1462</v>
      </c>
      <c r="B2137" s="8" t="s">
        <v>1463</v>
      </c>
      <c r="C2137" s="2">
        <v>3</v>
      </c>
      <c r="D2137" s="1" t="s">
        <v>1467</v>
      </c>
      <c r="E2137" s="1" t="s">
        <v>1951</v>
      </c>
      <c r="F2137" s="1" t="s">
        <v>1922</v>
      </c>
    </row>
    <row r="2138" spans="1:6" hidden="1" x14ac:dyDescent="0.25">
      <c r="A2138" s="6" t="s">
        <v>554</v>
      </c>
      <c r="B2138" s="8" t="s">
        <v>555</v>
      </c>
      <c r="C2138" s="2">
        <v>221</v>
      </c>
      <c r="D2138" s="1" t="s">
        <v>1467</v>
      </c>
      <c r="E2138" s="1" t="s">
        <v>1951</v>
      </c>
      <c r="F2138" s="1" t="s">
        <v>1923</v>
      </c>
    </row>
    <row r="2139" spans="1:6" hidden="1" x14ac:dyDescent="0.25">
      <c r="A2139" s="6" t="s">
        <v>554</v>
      </c>
      <c r="B2139" s="8" t="s">
        <v>555</v>
      </c>
      <c r="C2139" s="2">
        <v>1</v>
      </c>
      <c r="D2139" s="1" t="s">
        <v>1594</v>
      </c>
      <c r="E2139" s="1" t="s">
        <v>1951</v>
      </c>
      <c r="F2139" s="1" t="s">
        <v>1923</v>
      </c>
    </row>
    <row r="2140" spans="1:6" hidden="1" x14ac:dyDescent="0.25">
      <c r="A2140" s="6" t="s">
        <v>1495</v>
      </c>
      <c r="B2140" s="8" t="s">
        <v>466</v>
      </c>
      <c r="C2140" s="2">
        <v>14</v>
      </c>
      <c r="D2140" s="1" t="s">
        <v>1594</v>
      </c>
      <c r="E2140" s="1" t="s">
        <v>1951</v>
      </c>
      <c r="F2140" s="1" t="s">
        <v>1923</v>
      </c>
    </row>
    <row r="2141" spans="1:6" hidden="1" x14ac:dyDescent="0.25">
      <c r="A2141" s="6" t="s">
        <v>465</v>
      </c>
      <c r="B2141" s="8" t="s">
        <v>466</v>
      </c>
      <c r="C2141" s="2">
        <v>1</v>
      </c>
      <c r="D2141" s="1" t="s">
        <v>469</v>
      </c>
      <c r="E2141" s="1" t="s">
        <v>1951</v>
      </c>
      <c r="F2141" s="1" t="s">
        <v>1923</v>
      </c>
    </row>
    <row r="2142" spans="1:6" hidden="1" x14ac:dyDescent="0.25">
      <c r="A2142" s="6" t="s">
        <v>465</v>
      </c>
      <c r="B2142" s="8" t="s">
        <v>466</v>
      </c>
      <c r="C2142" s="2">
        <v>343</v>
      </c>
      <c r="D2142" s="1" t="s">
        <v>1467</v>
      </c>
      <c r="E2142" s="1" t="s">
        <v>1951</v>
      </c>
      <c r="F2142" s="1" t="s">
        <v>1923</v>
      </c>
    </row>
    <row r="2143" spans="1:6" hidden="1" x14ac:dyDescent="0.25">
      <c r="A2143" s="6" t="s">
        <v>465</v>
      </c>
      <c r="B2143" s="8" t="s">
        <v>466</v>
      </c>
      <c r="C2143" s="2">
        <v>26</v>
      </c>
      <c r="D2143" s="1" t="s">
        <v>1594</v>
      </c>
      <c r="E2143" s="1" t="s">
        <v>1951</v>
      </c>
      <c r="F2143" s="1" t="s">
        <v>1923</v>
      </c>
    </row>
    <row r="2144" spans="1:6" hidden="1" x14ac:dyDescent="0.25">
      <c r="A2144" s="10" t="s">
        <v>465</v>
      </c>
      <c r="B2144" s="8" t="s">
        <v>466</v>
      </c>
      <c r="C2144" s="3">
        <v>40</v>
      </c>
      <c r="D2144" s="1" t="s">
        <v>5</v>
      </c>
      <c r="E2144" s="1" t="s">
        <v>1951</v>
      </c>
      <c r="F2144" s="1" t="s">
        <v>1923</v>
      </c>
    </row>
    <row r="2145" spans="1:6" hidden="1" x14ac:dyDescent="0.25">
      <c r="A2145" s="6" t="s">
        <v>1106</v>
      </c>
      <c r="B2145" s="8" t="s">
        <v>1840</v>
      </c>
      <c r="C2145" s="2">
        <v>40</v>
      </c>
      <c r="D2145" s="1" t="s">
        <v>1467</v>
      </c>
      <c r="E2145" s="1" t="s">
        <v>1951</v>
      </c>
      <c r="F2145" s="1" t="s">
        <v>1923</v>
      </c>
    </row>
    <row r="2146" spans="1:6" hidden="1" x14ac:dyDescent="0.25">
      <c r="A2146" s="6" t="s">
        <v>1106</v>
      </c>
      <c r="B2146" s="8" t="s">
        <v>1840</v>
      </c>
      <c r="C2146" s="2">
        <v>1</v>
      </c>
      <c r="D2146" s="1" t="s">
        <v>1594</v>
      </c>
      <c r="E2146" s="1" t="s">
        <v>1951</v>
      </c>
      <c r="F2146" s="1" t="s">
        <v>1923</v>
      </c>
    </row>
    <row r="2147" spans="1:6" hidden="1" x14ac:dyDescent="0.25">
      <c r="A2147" s="10" t="s">
        <v>1106</v>
      </c>
      <c r="B2147" s="8" t="s">
        <v>1840</v>
      </c>
      <c r="C2147" s="3">
        <v>2</v>
      </c>
      <c r="D2147" s="1" t="s">
        <v>5</v>
      </c>
      <c r="E2147" s="1" t="s">
        <v>1951</v>
      </c>
      <c r="F2147" s="1" t="s">
        <v>1923</v>
      </c>
    </row>
    <row r="2148" spans="1:6" hidden="1" x14ac:dyDescent="0.25">
      <c r="A2148" s="6" t="s">
        <v>1573</v>
      </c>
      <c r="B2148" s="8" t="s">
        <v>1574</v>
      </c>
      <c r="C2148" s="2">
        <v>1</v>
      </c>
      <c r="D2148" s="1" t="s">
        <v>1594</v>
      </c>
      <c r="E2148" s="1" t="s">
        <v>1951</v>
      </c>
      <c r="F2148" s="1" t="s">
        <v>1923</v>
      </c>
    </row>
    <row r="2149" spans="1:6" hidden="1" x14ac:dyDescent="0.25">
      <c r="A2149" s="6" t="s">
        <v>467</v>
      </c>
      <c r="B2149" s="8" t="s">
        <v>319</v>
      </c>
      <c r="C2149" s="2">
        <v>4</v>
      </c>
      <c r="D2149" s="1" t="s">
        <v>469</v>
      </c>
      <c r="E2149" s="1" t="s">
        <v>1951</v>
      </c>
      <c r="F2149" s="1" t="s">
        <v>1924</v>
      </c>
    </row>
    <row r="2150" spans="1:6" hidden="1" x14ac:dyDescent="0.25">
      <c r="A2150" s="6" t="s">
        <v>467</v>
      </c>
      <c r="B2150" s="8" t="s">
        <v>319</v>
      </c>
      <c r="C2150" s="2">
        <v>439</v>
      </c>
      <c r="D2150" s="1" t="s">
        <v>1467</v>
      </c>
      <c r="E2150" s="1" t="s">
        <v>1951</v>
      </c>
      <c r="F2150" s="1" t="s">
        <v>1924</v>
      </c>
    </row>
    <row r="2151" spans="1:6" hidden="1" x14ac:dyDescent="0.25">
      <c r="A2151" s="6" t="s">
        <v>467</v>
      </c>
      <c r="B2151" s="8" t="s">
        <v>319</v>
      </c>
      <c r="C2151" s="2">
        <v>1</v>
      </c>
      <c r="D2151" s="1" t="s">
        <v>1594</v>
      </c>
      <c r="E2151" s="1" t="s">
        <v>1951</v>
      </c>
      <c r="F2151" s="1" t="s">
        <v>1924</v>
      </c>
    </row>
    <row r="2152" spans="1:6" hidden="1" x14ac:dyDescent="0.25">
      <c r="A2152" s="6" t="s">
        <v>467</v>
      </c>
      <c r="B2152" s="8" t="s">
        <v>319</v>
      </c>
      <c r="C2152" s="2">
        <v>4</v>
      </c>
      <c r="D2152" s="1" t="s">
        <v>1618</v>
      </c>
      <c r="E2152" s="1" t="s">
        <v>1951</v>
      </c>
      <c r="F2152" s="1" t="s">
        <v>1924</v>
      </c>
    </row>
    <row r="2153" spans="1:6" hidden="1" x14ac:dyDescent="0.25">
      <c r="A2153" s="10" t="s">
        <v>467</v>
      </c>
      <c r="B2153" s="8" t="s">
        <v>319</v>
      </c>
      <c r="C2153" s="3">
        <v>35</v>
      </c>
      <c r="D2153" s="1" t="s">
        <v>5</v>
      </c>
      <c r="E2153" s="1" t="s">
        <v>1951</v>
      </c>
      <c r="F2153" s="1" t="s">
        <v>1924</v>
      </c>
    </row>
    <row r="2154" spans="1:6" hidden="1" x14ac:dyDescent="0.25">
      <c r="A2154" s="6" t="s">
        <v>1317</v>
      </c>
      <c r="B2154" s="8" t="s">
        <v>459</v>
      </c>
      <c r="C2154" s="2">
        <v>5</v>
      </c>
      <c r="D2154" s="1" t="s">
        <v>1467</v>
      </c>
      <c r="E2154" s="1" t="s">
        <v>1951</v>
      </c>
      <c r="F2154" s="1" t="s">
        <v>1924</v>
      </c>
    </row>
    <row r="2155" spans="1:6" hidden="1" x14ac:dyDescent="0.25">
      <c r="A2155" s="6" t="s">
        <v>1317</v>
      </c>
      <c r="B2155" s="8" t="s">
        <v>459</v>
      </c>
      <c r="C2155" s="2">
        <v>1</v>
      </c>
      <c r="D2155" s="1" t="s">
        <v>1594</v>
      </c>
      <c r="E2155" s="1" t="s">
        <v>1951</v>
      </c>
      <c r="F2155" s="1" t="s">
        <v>1924</v>
      </c>
    </row>
    <row r="2156" spans="1:6" hidden="1" x14ac:dyDescent="0.25">
      <c r="A2156" s="10" t="s">
        <v>1317</v>
      </c>
      <c r="B2156" s="8" t="s">
        <v>459</v>
      </c>
      <c r="C2156" s="3">
        <v>11</v>
      </c>
      <c r="D2156" s="1" t="s">
        <v>5</v>
      </c>
      <c r="E2156" s="1" t="s">
        <v>1951</v>
      </c>
      <c r="F2156" s="1" t="s">
        <v>1924</v>
      </c>
    </row>
    <row r="2157" spans="1:6" hidden="1" x14ac:dyDescent="0.25">
      <c r="A2157" s="6" t="s">
        <v>556</v>
      </c>
      <c r="B2157" s="8" t="s">
        <v>550</v>
      </c>
      <c r="C2157" s="2">
        <v>51</v>
      </c>
      <c r="D2157" s="1" t="s">
        <v>1467</v>
      </c>
      <c r="E2157" s="1" t="s">
        <v>1951</v>
      </c>
      <c r="F2157" s="1" t="s">
        <v>1925</v>
      </c>
    </row>
    <row r="2158" spans="1:6" hidden="1" x14ac:dyDescent="0.25">
      <c r="A2158" s="6" t="s">
        <v>1478</v>
      </c>
      <c r="B2158" s="8" t="s">
        <v>68</v>
      </c>
      <c r="C2158" s="2">
        <v>74</v>
      </c>
      <c r="D2158" s="1" t="s">
        <v>1594</v>
      </c>
      <c r="E2158" s="1" t="s">
        <v>1951</v>
      </c>
      <c r="F2158" s="1" t="s">
        <v>1925</v>
      </c>
    </row>
    <row r="2159" spans="1:6" hidden="1" x14ac:dyDescent="0.25">
      <c r="A2159" s="6" t="s">
        <v>736</v>
      </c>
      <c r="B2159" s="8" t="s">
        <v>68</v>
      </c>
      <c r="C2159" s="2">
        <v>10</v>
      </c>
      <c r="D2159" s="1" t="s">
        <v>1467</v>
      </c>
      <c r="E2159" s="1" t="s">
        <v>1951</v>
      </c>
      <c r="F2159" s="1" t="s">
        <v>1925</v>
      </c>
    </row>
    <row r="2160" spans="1:6" hidden="1" x14ac:dyDescent="0.25">
      <c r="A2160" s="6" t="s">
        <v>736</v>
      </c>
      <c r="B2160" s="8" t="s">
        <v>68</v>
      </c>
      <c r="C2160" s="2">
        <v>45</v>
      </c>
      <c r="D2160" s="1" t="s">
        <v>1594</v>
      </c>
      <c r="E2160" s="1" t="s">
        <v>1951</v>
      </c>
      <c r="F2160" s="1" t="s">
        <v>1925</v>
      </c>
    </row>
    <row r="2161" spans="1:6" hidden="1" x14ac:dyDescent="0.25">
      <c r="A2161" s="10" t="s">
        <v>736</v>
      </c>
      <c r="B2161" s="8" t="s">
        <v>68</v>
      </c>
      <c r="C2161" s="3">
        <v>4</v>
      </c>
      <c r="D2161" s="1" t="s">
        <v>5</v>
      </c>
      <c r="E2161" s="1" t="s">
        <v>1951</v>
      </c>
      <c r="F2161" s="1" t="s">
        <v>1925</v>
      </c>
    </row>
    <row r="2162" spans="1:6" hidden="1" x14ac:dyDescent="0.25">
      <c r="A2162" s="6" t="s">
        <v>737</v>
      </c>
      <c r="B2162" s="8" t="s">
        <v>66</v>
      </c>
      <c r="C2162" s="2">
        <v>264</v>
      </c>
      <c r="D2162" s="1" t="s">
        <v>1467</v>
      </c>
      <c r="E2162" s="1" t="s">
        <v>1951</v>
      </c>
      <c r="F2162" s="1" t="s">
        <v>1925</v>
      </c>
    </row>
    <row r="2163" spans="1:6" hidden="1" x14ac:dyDescent="0.25">
      <c r="A2163" s="6" t="s">
        <v>737</v>
      </c>
      <c r="B2163" s="8" t="s">
        <v>66</v>
      </c>
      <c r="C2163" s="2">
        <v>15</v>
      </c>
      <c r="D2163" s="1" t="s">
        <v>1594</v>
      </c>
      <c r="E2163" s="1" t="s">
        <v>1951</v>
      </c>
      <c r="F2163" s="1" t="s">
        <v>1925</v>
      </c>
    </row>
    <row r="2164" spans="1:6" hidden="1" x14ac:dyDescent="0.25">
      <c r="A2164" s="6" t="s">
        <v>738</v>
      </c>
      <c r="B2164" s="8" t="s">
        <v>739</v>
      </c>
      <c r="C2164" s="2">
        <v>2</v>
      </c>
      <c r="D2164" s="1" t="s">
        <v>1467</v>
      </c>
      <c r="E2164" s="1" t="s">
        <v>1951</v>
      </c>
      <c r="F2164" s="1" t="s">
        <v>1925</v>
      </c>
    </row>
    <row r="2165" spans="1:6" hidden="1" x14ac:dyDescent="0.25">
      <c r="A2165" s="6" t="s">
        <v>1107</v>
      </c>
      <c r="B2165" s="8" t="s">
        <v>70</v>
      </c>
      <c r="C2165" s="2">
        <v>69</v>
      </c>
      <c r="D2165" s="1" t="s">
        <v>1467</v>
      </c>
      <c r="E2165" s="1" t="s">
        <v>1951</v>
      </c>
      <c r="F2165" s="1" t="s">
        <v>1925</v>
      </c>
    </row>
    <row r="2166" spans="1:6" hidden="1" x14ac:dyDescent="0.25">
      <c r="A2166" s="6" t="s">
        <v>1107</v>
      </c>
      <c r="B2166" s="8" t="s">
        <v>70</v>
      </c>
      <c r="C2166" s="2">
        <v>29</v>
      </c>
      <c r="D2166" s="1" t="s">
        <v>1594</v>
      </c>
      <c r="E2166" s="1" t="s">
        <v>1951</v>
      </c>
      <c r="F2166" s="1" t="s">
        <v>1925</v>
      </c>
    </row>
    <row r="2167" spans="1:6" hidden="1" x14ac:dyDescent="0.25">
      <c r="A2167" s="10" t="s">
        <v>1107</v>
      </c>
      <c r="B2167" s="8" t="s">
        <v>70</v>
      </c>
      <c r="C2167" s="3">
        <v>67</v>
      </c>
      <c r="D2167" s="1" t="s">
        <v>5</v>
      </c>
      <c r="E2167" s="1" t="s">
        <v>1951</v>
      </c>
      <c r="F2167" s="1" t="s">
        <v>1925</v>
      </c>
    </row>
    <row r="2168" spans="1:6" hidden="1" x14ac:dyDescent="0.25">
      <c r="A2168" s="6" t="s">
        <v>1108</v>
      </c>
      <c r="B2168" s="8" t="s">
        <v>321</v>
      </c>
      <c r="C2168" s="2">
        <v>20</v>
      </c>
      <c r="D2168" s="1" t="s">
        <v>1467</v>
      </c>
      <c r="E2168" s="1" t="s">
        <v>1951</v>
      </c>
      <c r="F2168" s="1" t="s">
        <v>1925</v>
      </c>
    </row>
    <row r="2169" spans="1:6" hidden="1" x14ac:dyDescent="0.25">
      <c r="A2169" s="6" t="s">
        <v>1109</v>
      </c>
      <c r="B2169" s="8" t="s">
        <v>1110</v>
      </c>
      <c r="C2169" s="2">
        <v>7</v>
      </c>
      <c r="D2169" s="1" t="s">
        <v>1467</v>
      </c>
      <c r="E2169" s="1" t="s">
        <v>1951</v>
      </c>
      <c r="F2169" s="1" t="s">
        <v>1925</v>
      </c>
    </row>
    <row r="2170" spans="1:6" hidden="1" x14ac:dyDescent="0.25">
      <c r="A2170" s="10" t="s">
        <v>1770</v>
      </c>
      <c r="B2170" s="8" t="s">
        <v>461</v>
      </c>
      <c r="C2170" s="3">
        <v>3</v>
      </c>
      <c r="D2170" s="1" t="s">
        <v>5</v>
      </c>
      <c r="E2170" s="1" t="s">
        <v>1951</v>
      </c>
      <c r="F2170" s="1" t="s">
        <v>1925</v>
      </c>
    </row>
    <row r="2171" spans="1:6" hidden="1" x14ac:dyDescent="0.25">
      <c r="A2171" s="6" t="s">
        <v>1590</v>
      </c>
      <c r="B2171" s="8" t="s">
        <v>1311</v>
      </c>
      <c r="C2171" s="2">
        <v>1</v>
      </c>
      <c r="D2171" s="1" t="s">
        <v>1594</v>
      </c>
      <c r="E2171" s="1" t="s">
        <v>1951</v>
      </c>
      <c r="F2171" s="1" t="s">
        <v>1925</v>
      </c>
    </row>
    <row r="2172" spans="1:6" hidden="1" x14ac:dyDescent="0.25">
      <c r="A2172" s="6" t="s">
        <v>1444</v>
      </c>
      <c r="B2172" s="8" t="s">
        <v>1445</v>
      </c>
      <c r="C2172" s="2">
        <v>1</v>
      </c>
      <c r="D2172" s="1" t="s">
        <v>1467</v>
      </c>
      <c r="E2172" s="1" t="s">
        <v>1951</v>
      </c>
      <c r="F2172" s="1" t="s">
        <v>1925</v>
      </c>
    </row>
    <row r="2173" spans="1:6" hidden="1" x14ac:dyDescent="0.25">
      <c r="A2173" s="10" t="s">
        <v>1444</v>
      </c>
      <c r="B2173" s="8" t="s">
        <v>1445</v>
      </c>
      <c r="C2173" s="3">
        <v>1</v>
      </c>
      <c r="D2173" s="1" t="s">
        <v>5</v>
      </c>
      <c r="E2173" s="1" t="s">
        <v>1951</v>
      </c>
      <c r="F2173" s="1" t="s">
        <v>1925</v>
      </c>
    </row>
    <row r="2174" spans="1:6" hidden="1" x14ac:dyDescent="0.25">
      <c r="A2174" s="6" t="s">
        <v>740</v>
      </c>
      <c r="B2174" s="8" t="s">
        <v>741</v>
      </c>
      <c r="C2174" s="2">
        <v>1</v>
      </c>
      <c r="D2174" s="1" t="s">
        <v>1467</v>
      </c>
      <c r="E2174" s="1" t="s">
        <v>1951</v>
      </c>
      <c r="F2174" s="1" t="s">
        <v>1926</v>
      </c>
    </row>
    <row r="2175" spans="1:6" hidden="1" x14ac:dyDescent="0.25">
      <c r="A2175" s="10" t="s">
        <v>740</v>
      </c>
      <c r="B2175" s="8" t="s">
        <v>741</v>
      </c>
      <c r="C2175" s="3">
        <v>1</v>
      </c>
      <c r="D2175" s="1" t="s">
        <v>5</v>
      </c>
      <c r="E2175" s="1" t="s">
        <v>1951</v>
      </c>
      <c r="F2175" s="1" t="s">
        <v>1926</v>
      </c>
    </row>
    <row r="2176" spans="1:6" hidden="1" x14ac:dyDescent="0.25">
      <c r="A2176" s="6" t="s">
        <v>740</v>
      </c>
      <c r="B2176" s="8" t="s">
        <v>741</v>
      </c>
      <c r="C2176" s="2">
        <v>27</v>
      </c>
      <c r="D2176" s="1" t="s">
        <v>1703</v>
      </c>
      <c r="E2176" s="1" t="s">
        <v>1951</v>
      </c>
      <c r="F2176" s="1" t="s">
        <v>1926</v>
      </c>
    </row>
    <row r="2177" spans="1:6" hidden="1" x14ac:dyDescent="0.25">
      <c r="A2177" s="6" t="s">
        <v>742</v>
      </c>
      <c r="B2177" s="8" t="s">
        <v>1841</v>
      </c>
      <c r="C2177" s="2">
        <v>29</v>
      </c>
      <c r="D2177" s="1" t="s">
        <v>1467</v>
      </c>
      <c r="E2177" s="1" t="s">
        <v>1951</v>
      </c>
      <c r="F2177" s="1" t="s">
        <v>1926</v>
      </c>
    </row>
    <row r="2178" spans="1:6" hidden="1" x14ac:dyDescent="0.25">
      <c r="A2178" s="10" t="s">
        <v>742</v>
      </c>
      <c r="B2178" s="8" t="s">
        <v>1841</v>
      </c>
      <c r="C2178" s="3">
        <v>1</v>
      </c>
      <c r="D2178" s="1" t="s">
        <v>5</v>
      </c>
      <c r="E2178" s="1" t="s">
        <v>1951</v>
      </c>
      <c r="F2178" s="1" t="s">
        <v>1926</v>
      </c>
    </row>
    <row r="2179" spans="1:6" hidden="1" x14ac:dyDescent="0.25">
      <c r="A2179" s="6" t="s">
        <v>742</v>
      </c>
      <c r="B2179" s="8" t="s">
        <v>1841</v>
      </c>
      <c r="C2179" s="2">
        <v>6</v>
      </c>
      <c r="D2179" s="1" t="s">
        <v>1703</v>
      </c>
      <c r="E2179" s="1" t="s">
        <v>1951</v>
      </c>
      <c r="F2179" s="1" t="s">
        <v>1926</v>
      </c>
    </row>
    <row r="2180" spans="1:6" hidden="1" x14ac:dyDescent="0.25">
      <c r="A2180" s="6" t="s">
        <v>743</v>
      </c>
      <c r="B2180" s="8" t="s">
        <v>744</v>
      </c>
      <c r="C2180" s="2">
        <v>1</v>
      </c>
      <c r="D2180" s="1" t="s">
        <v>1467</v>
      </c>
      <c r="E2180" s="1" t="s">
        <v>1951</v>
      </c>
      <c r="F2180" s="1" t="s">
        <v>1926</v>
      </c>
    </row>
    <row r="2181" spans="1:6" hidden="1" x14ac:dyDescent="0.25">
      <c r="A2181" s="6" t="s">
        <v>1111</v>
      </c>
      <c r="B2181" s="8" t="s">
        <v>1842</v>
      </c>
      <c r="C2181" s="2">
        <v>54</v>
      </c>
      <c r="D2181" s="1" t="s">
        <v>1467</v>
      </c>
      <c r="E2181" s="1" t="s">
        <v>1951</v>
      </c>
      <c r="F2181" s="1" t="s">
        <v>1926</v>
      </c>
    </row>
    <row r="2182" spans="1:6" hidden="1" x14ac:dyDescent="0.25">
      <c r="A2182" s="10" t="s">
        <v>1111</v>
      </c>
      <c r="B2182" s="8" t="s">
        <v>1842</v>
      </c>
      <c r="C2182" s="3">
        <v>24</v>
      </c>
      <c r="D2182" s="1" t="s">
        <v>5</v>
      </c>
      <c r="E2182" s="1" t="s">
        <v>1951</v>
      </c>
      <c r="F2182" s="1" t="s">
        <v>1926</v>
      </c>
    </row>
    <row r="2183" spans="1:6" hidden="1" x14ac:dyDescent="0.25">
      <c r="A2183" s="6" t="s">
        <v>1112</v>
      </c>
      <c r="B2183" s="8" t="s">
        <v>1113</v>
      </c>
      <c r="C2183" s="2">
        <v>2</v>
      </c>
      <c r="D2183" s="1" t="s">
        <v>1467</v>
      </c>
      <c r="E2183" s="1" t="s">
        <v>1951</v>
      </c>
      <c r="F2183" s="1" t="s">
        <v>1926</v>
      </c>
    </row>
    <row r="2184" spans="1:6" hidden="1" x14ac:dyDescent="0.25">
      <c r="A2184" s="10" t="s">
        <v>1771</v>
      </c>
      <c r="B2184" s="8" t="s">
        <v>1843</v>
      </c>
      <c r="C2184" s="3">
        <v>8</v>
      </c>
      <c r="D2184" s="1" t="s">
        <v>5</v>
      </c>
      <c r="E2184" s="1" t="s">
        <v>1951</v>
      </c>
      <c r="F2184" s="1" t="s">
        <v>1926</v>
      </c>
    </row>
    <row r="2185" spans="1:6" hidden="1" x14ac:dyDescent="0.25">
      <c r="A2185" s="6" t="s">
        <v>1318</v>
      </c>
      <c r="B2185" s="8" t="s">
        <v>1319</v>
      </c>
      <c r="C2185" s="2">
        <v>15</v>
      </c>
      <c r="D2185" s="1" t="s">
        <v>1467</v>
      </c>
      <c r="E2185" s="1" t="s">
        <v>1949</v>
      </c>
      <c r="F2185" s="1" t="s">
        <v>1927</v>
      </c>
    </row>
    <row r="2186" spans="1:6" hidden="1" x14ac:dyDescent="0.25">
      <c r="A2186" s="6" t="s">
        <v>557</v>
      </c>
      <c r="B2186" s="8" t="s">
        <v>558</v>
      </c>
      <c r="C2186" s="2">
        <v>93</v>
      </c>
      <c r="D2186" s="1" t="s">
        <v>1467</v>
      </c>
      <c r="E2186" s="1" t="s">
        <v>1948</v>
      </c>
      <c r="F2186" s="1" t="s">
        <v>1928</v>
      </c>
    </row>
    <row r="2187" spans="1:6" hidden="1" x14ac:dyDescent="0.25">
      <c r="A2187" s="6" t="s">
        <v>557</v>
      </c>
      <c r="B2187" s="8" t="s">
        <v>558</v>
      </c>
      <c r="C2187" s="2">
        <v>6</v>
      </c>
      <c r="D2187" s="1" t="s">
        <v>1618</v>
      </c>
      <c r="E2187" s="1" t="s">
        <v>1948</v>
      </c>
      <c r="F2187" s="1" t="s">
        <v>1928</v>
      </c>
    </row>
    <row r="2188" spans="1:6" hidden="1" x14ac:dyDescent="0.25">
      <c r="A2188" s="6" t="s">
        <v>557</v>
      </c>
      <c r="B2188" s="8" t="s">
        <v>558</v>
      </c>
      <c r="C2188" s="2">
        <v>22</v>
      </c>
      <c r="D2188" s="1" t="s">
        <v>1703</v>
      </c>
      <c r="E2188" s="1" t="s">
        <v>1948</v>
      </c>
      <c r="F2188" s="1" t="s">
        <v>1928</v>
      </c>
    </row>
    <row r="2189" spans="1:6" hidden="1" x14ac:dyDescent="0.25">
      <c r="A2189" s="6" t="s">
        <v>745</v>
      </c>
      <c r="B2189" s="8" t="s">
        <v>1701</v>
      </c>
      <c r="C2189" s="2">
        <v>33</v>
      </c>
      <c r="D2189" s="1" t="s">
        <v>1467</v>
      </c>
      <c r="E2189" s="1" t="s">
        <v>1948</v>
      </c>
      <c r="F2189" s="1" t="s">
        <v>1928</v>
      </c>
    </row>
    <row r="2190" spans="1:6" hidden="1" x14ac:dyDescent="0.25">
      <c r="A2190" s="6" t="s">
        <v>745</v>
      </c>
      <c r="B2190" s="8" t="s">
        <v>1701</v>
      </c>
      <c r="C2190" s="2">
        <v>15</v>
      </c>
      <c r="D2190" s="1" t="s">
        <v>1618</v>
      </c>
      <c r="E2190" s="1" t="s">
        <v>1948</v>
      </c>
      <c r="F2190" s="1" t="s">
        <v>1928</v>
      </c>
    </row>
    <row r="2191" spans="1:6" hidden="1" x14ac:dyDescent="0.25">
      <c r="A2191" s="6" t="s">
        <v>745</v>
      </c>
      <c r="B2191" s="8" t="s">
        <v>1701</v>
      </c>
      <c r="C2191" s="2">
        <v>50</v>
      </c>
      <c r="D2191" s="1" t="s">
        <v>1703</v>
      </c>
      <c r="E2191" s="1" t="s">
        <v>1948</v>
      </c>
      <c r="F2191" s="1" t="s">
        <v>1928</v>
      </c>
    </row>
    <row r="2192" spans="1:6" hidden="1" x14ac:dyDescent="0.25">
      <c r="A2192" s="6" t="s">
        <v>746</v>
      </c>
      <c r="B2192" s="8" t="s">
        <v>747</v>
      </c>
      <c r="C2192" s="2">
        <v>5</v>
      </c>
      <c r="D2192" s="1" t="s">
        <v>1467</v>
      </c>
      <c r="E2192" s="1" t="s">
        <v>1948</v>
      </c>
      <c r="F2192" s="1" t="s">
        <v>1928</v>
      </c>
    </row>
    <row r="2193" spans="1:6" hidden="1" x14ac:dyDescent="0.25">
      <c r="A2193" s="6" t="s">
        <v>746</v>
      </c>
      <c r="B2193" s="8" t="s">
        <v>747</v>
      </c>
      <c r="C2193" s="2">
        <v>2</v>
      </c>
      <c r="D2193" s="1" t="s">
        <v>1618</v>
      </c>
      <c r="E2193" s="1" t="s">
        <v>1948</v>
      </c>
      <c r="F2193" s="1" t="s">
        <v>1928</v>
      </c>
    </row>
    <row r="2194" spans="1:6" hidden="1" x14ac:dyDescent="0.25">
      <c r="A2194" s="6" t="s">
        <v>330</v>
      </c>
      <c r="B2194" s="8" t="s">
        <v>331</v>
      </c>
      <c r="C2194" s="2">
        <v>137</v>
      </c>
      <c r="D2194" s="1" t="s">
        <v>402</v>
      </c>
      <c r="E2194" s="1" t="s">
        <v>1948</v>
      </c>
      <c r="F2194" s="1" t="s">
        <v>1928</v>
      </c>
    </row>
    <row r="2195" spans="1:6" hidden="1" x14ac:dyDescent="0.25">
      <c r="A2195" s="6" t="s">
        <v>330</v>
      </c>
      <c r="B2195" s="8" t="s">
        <v>331</v>
      </c>
      <c r="C2195" s="2">
        <v>1</v>
      </c>
      <c r="D2195" s="1" t="s">
        <v>469</v>
      </c>
      <c r="E2195" s="1" t="s">
        <v>1948</v>
      </c>
      <c r="F2195" s="1" t="s">
        <v>1928</v>
      </c>
    </row>
    <row r="2196" spans="1:6" hidden="1" x14ac:dyDescent="0.25">
      <c r="A2196" s="6" t="s">
        <v>330</v>
      </c>
      <c r="B2196" s="8" t="s">
        <v>331</v>
      </c>
      <c r="C2196" s="2">
        <v>79</v>
      </c>
      <c r="D2196" s="1" t="s">
        <v>1467</v>
      </c>
      <c r="E2196" s="1" t="s">
        <v>1948</v>
      </c>
      <c r="F2196" s="1" t="s">
        <v>1928</v>
      </c>
    </row>
    <row r="2197" spans="1:6" hidden="1" x14ac:dyDescent="0.25">
      <c r="A2197" s="6" t="s">
        <v>330</v>
      </c>
      <c r="B2197" s="8" t="s">
        <v>331</v>
      </c>
      <c r="C2197" s="2">
        <v>2</v>
      </c>
      <c r="D2197" s="1" t="s">
        <v>1594</v>
      </c>
      <c r="E2197" s="1" t="s">
        <v>1948</v>
      </c>
      <c r="F2197" s="1" t="s">
        <v>1928</v>
      </c>
    </row>
    <row r="2198" spans="1:6" hidden="1" x14ac:dyDescent="0.25">
      <c r="A2198" s="6" t="s">
        <v>330</v>
      </c>
      <c r="B2198" s="8" t="s">
        <v>331</v>
      </c>
      <c r="C2198" s="2">
        <v>8</v>
      </c>
      <c r="D2198" s="1" t="s">
        <v>1618</v>
      </c>
      <c r="E2198" s="1" t="s">
        <v>1948</v>
      </c>
      <c r="F2198" s="1" t="s">
        <v>1928</v>
      </c>
    </row>
    <row r="2199" spans="1:6" hidden="1" x14ac:dyDescent="0.25">
      <c r="A2199" s="6" t="s">
        <v>330</v>
      </c>
      <c r="B2199" s="8" t="s">
        <v>331</v>
      </c>
      <c r="C2199" s="2">
        <v>2</v>
      </c>
      <c r="D2199" s="1" t="s">
        <v>1703</v>
      </c>
      <c r="E2199" s="1" t="s">
        <v>1948</v>
      </c>
      <c r="F2199" s="1" t="s">
        <v>1928</v>
      </c>
    </row>
    <row r="2200" spans="1:6" hidden="1" x14ac:dyDescent="0.25">
      <c r="A2200" s="6" t="s">
        <v>332</v>
      </c>
      <c r="B2200" s="8" t="s">
        <v>333</v>
      </c>
      <c r="C2200" s="2">
        <v>2</v>
      </c>
      <c r="D2200" s="1" t="s">
        <v>402</v>
      </c>
      <c r="E2200" s="1" t="s">
        <v>1948</v>
      </c>
      <c r="F2200" s="1" t="s">
        <v>1928</v>
      </c>
    </row>
    <row r="2201" spans="1:6" hidden="1" x14ac:dyDescent="0.25">
      <c r="A2201" s="6" t="s">
        <v>1575</v>
      </c>
      <c r="B2201" s="8" t="s">
        <v>1858</v>
      </c>
      <c r="C2201" s="2">
        <v>1</v>
      </c>
      <c r="D2201" s="1" t="s">
        <v>1594</v>
      </c>
      <c r="E2201" s="1" t="s">
        <v>1948</v>
      </c>
      <c r="F2201" s="1" t="s">
        <v>1928</v>
      </c>
    </row>
    <row r="2202" spans="1:6" hidden="1" x14ac:dyDescent="0.25">
      <c r="A2202" s="6" t="s">
        <v>1575</v>
      </c>
      <c r="B2202" s="8" t="s">
        <v>1858</v>
      </c>
      <c r="C2202" s="2">
        <v>1</v>
      </c>
      <c r="D2202" s="1" t="s">
        <v>1618</v>
      </c>
      <c r="E2202" s="1" t="s">
        <v>1948</v>
      </c>
      <c r="F2202" s="1" t="s">
        <v>1928</v>
      </c>
    </row>
    <row r="2203" spans="1:6" hidden="1" x14ac:dyDescent="0.25">
      <c r="A2203" s="6" t="s">
        <v>1114</v>
      </c>
      <c r="B2203" s="8" t="s">
        <v>1706</v>
      </c>
      <c r="C2203" s="2">
        <v>12</v>
      </c>
      <c r="D2203" s="1" t="s">
        <v>1467</v>
      </c>
      <c r="E2203" s="1" t="s">
        <v>1948</v>
      </c>
      <c r="F2203" s="1" t="s">
        <v>1928</v>
      </c>
    </row>
    <row r="2204" spans="1:6" hidden="1" x14ac:dyDescent="0.25">
      <c r="A2204" s="6" t="s">
        <v>1114</v>
      </c>
      <c r="B2204" s="8" t="s">
        <v>1706</v>
      </c>
      <c r="C2204" s="2">
        <v>1</v>
      </c>
      <c r="D2204" s="1" t="s">
        <v>1618</v>
      </c>
      <c r="E2204" s="1" t="s">
        <v>1948</v>
      </c>
      <c r="F2204" s="1" t="s">
        <v>1928</v>
      </c>
    </row>
    <row r="2205" spans="1:6" hidden="1" x14ac:dyDescent="0.25">
      <c r="A2205" s="6" t="s">
        <v>1446</v>
      </c>
      <c r="B2205" s="8" t="s">
        <v>1447</v>
      </c>
      <c r="C2205" s="2">
        <v>1</v>
      </c>
      <c r="D2205" s="1" t="s">
        <v>1467</v>
      </c>
      <c r="E2205" s="1" t="s">
        <v>1948</v>
      </c>
      <c r="F2205" s="1" t="s">
        <v>1928</v>
      </c>
    </row>
    <row r="2206" spans="1:6" hidden="1" x14ac:dyDescent="0.25">
      <c r="A2206" s="10" t="s">
        <v>1772</v>
      </c>
      <c r="B2206" s="8" t="s">
        <v>1844</v>
      </c>
      <c r="C2206" s="3">
        <v>5</v>
      </c>
      <c r="D2206" s="1" t="s">
        <v>5</v>
      </c>
      <c r="E2206" s="1" t="s">
        <v>1947</v>
      </c>
      <c r="F2206" s="1" t="s">
        <v>1929</v>
      </c>
    </row>
    <row r="2207" spans="1:6" hidden="1" x14ac:dyDescent="0.25">
      <c r="A2207" s="6" t="s">
        <v>559</v>
      </c>
      <c r="B2207" s="8" t="s">
        <v>560</v>
      </c>
      <c r="C2207" s="2">
        <v>3</v>
      </c>
      <c r="D2207" s="1" t="s">
        <v>1467</v>
      </c>
      <c r="E2207" s="1" t="s">
        <v>1951</v>
      </c>
      <c r="F2207" s="1" t="s">
        <v>1930</v>
      </c>
    </row>
    <row r="2208" spans="1:6" hidden="1" x14ac:dyDescent="0.25">
      <c r="A2208" s="6" t="s">
        <v>561</v>
      </c>
      <c r="B2208" s="8" t="s">
        <v>560</v>
      </c>
      <c r="C2208" s="2">
        <v>1</v>
      </c>
      <c r="D2208" s="1" t="s">
        <v>1467</v>
      </c>
      <c r="E2208" s="1" t="s">
        <v>1951</v>
      </c>
      <c r="F2208" s="1" t="s">
        <v>1930</v>
      </c>
    </row>
    <row r="2209" spans="1:6" hidden="1" x14ac:dyDescent="0.25">
      <c r="A2209" s="6" t="s">
        <v>562</v>
      </c>
      <c r="B2209" s="8" t="s">
        <v>74</v>
      </c>
      <c r="C2209" s="2">
        <v>1</v>
      </c>
      <c r="D2209" s="1" t="s">
        <v>1467</v>
      </c>
      <c r="E2209" s="1" t="s">
        <v>1951</v>
      </c>
      <c r="F2209" s="1" t="s">
        <v>1930</v>
      </c>
    </row>
    <row r="2210" spans="1:6" hidden="1" x14ac:dyDescent="0.25">
      <c r="A2210" s="6" t="s">
        <v>748</v>
      </c>
      <c r="B2210" s="8" t="s">
        <v>749</v>
      </c>
      <c r="C2210" s="2">
        <v>11</v>
      </c>
      <c r="D2210" s="1" t="s">
        <v>1467</v>
      </c>
      <c r="E2210" s="1" t="s">
        <v>1951</v>
      </c>
      <c r="F2210" s="1" t="s">
        <v>1930</v>
      </c>
    </row>
    <row r="2211" spans="1:6" hidden="1" x14ac:dyDescent="0.25">
      <c r="A2211" s="6" t="s">
        <v>750</v>
      </c>
      <c r="B2211" s="8" t="s">
        <v>80</v>
      </c>
      <c r="C2211" s="2">
        <v>2</v>
      </c>
      <c r="D2211" s="1" t="s">
        <v>1467</v>
      </c>
      <c r="E2211" s="1" t="s">
        <v>1951</v>
      </c>
      <c r="F2211" s="1" t="s">
        <v>1930</v>
      </c>
    </row>
    <row r="2212" spans="1:6" hidden="1" x14ac:dyDescent="0.25">
      <c r="A2212" s="6" t="s">
        <v>1115</v>
      </c>
      <c r="B2212" s="8" t="s">
        <v>1116</v>
      </c>
      <c r="C2212" s="2">
        <v>2</v>
      </c>
      <c r="D2212" s="1" t="s">
        <v>1467</v>
      </c>
      <c r="E2212" s="1" t="s">
        <v>1951</v>
      </c>
      <c r="F2212" s="1" t="s">
        <v>1930</v>
      </c>
    </row>
    <row r="2213" spans="1:6" hidden="1" x14ac:dyDescent="0.25">
      <c r="A2213" s="6" t="s">
        <v>1115</v>
      </c>
      <c r="B2213" s="8" t="s">
        <v>1116</v>
      </c>
      <c r="C2213" s="2">
        <v>1</v>
      </c>
      <c r="D2213" s="1" t="s">
        <v>1594</v>
      </c>
      <c r="E2213" s="1" t="s">
        <v>1951</v>
      </c>
      <c r="F2213" s="1" t="s">
        <v>1930</v>
      </c>
    </row>
    <row r="2214" spans="1:6" hidden="1" x14ac:dyDescent="0.25">
      <c r="A2214" s="6" t="s">
        <v>1448</v>
      </c>
      <c r="B2214" s="8" t="s">
        <v>1449</v>
      </c>
      <c r="C2214" s="2">
        <v>1</v>
      </c>
      <c r="D2214" s="1" t="s">
        <v>1467</v>
      </c>
      <c r="E2214" s="1" t="s">
        <v>1951</v>
      </c>
      <c r="F2214" s="1" t="s">
        <v>1930</v>
      </c>
    </row>
    <row r="2215" spans="1:6" hidden="1" x14ac:dyDescent="0.25">
      <c r="A2215" s="6" t="s">
        <v>751</v>
      </c>
      <c r="B2215" s="8" t="s">
        <v>752</v>
      </c>
      <c r="C2215" s="2">
        <v>2</v>
      </c>
      <c r="D2215" s="1" t="s">
        <v>1467</v>
      </c>
      <c r="E2215" s="1" t="s">
        <v>1951</v>
      </c>
      <c r="F2215" s="1" t="s">
        <v>1931</v>
      </c>
    </row>
    <row r="2216" spans="1:6" hidden="1" x14ac:dyDescent="0.25">
      <c r="A2216" s="6" t="s">
        <v>1117</v>
      </c>
      <c r="B2216" s="8" t="s">
        <v>1118</v>
      </c>
      <c r="C2216" s="2">
        <v>1</v>
      </c>
      <c r="D2216" s="1" t="s">
        <v>1467</v>
      </c>
      <c r="E2216" s="1" t="s">
        <v>1951</v>
      </c>
      <c r="F2216" s="1" t="s">
        <v>1931</v>
      </c>
    </row>
    <row r="2217" spans="1:6" hidden="1" x14ac:dyDescent="0.25">
      <c r="A2217" s="6" t="s">
        <v>563</v>
      </c>
      <c r="B2217" s="8" t="s">
        <v>564</v>
      </c>
      <c r="C2217" s="2">
        <v>9</v>
      </c>
      <c r="D2217" s="1" t="s">
        <v>1467</v>
      </c>
      <c r="E2217" s="1" t="s">
        <v>1948</v>
      </c>
      <c r="F2217" s="1" t="s">
        <v>1932</v>
      </c>
    </row>
    <row r="2218" spans="1:6" hidden="1" x14ac:dyDescent="0.25">
      <c r="A2218" s="6" t="s">
        <v>563</v>
      </c>
      <c r="B2218" s="8" t="s">
        <v>564</v>
      </c>
      <c r="C2218" s="2">
        <v>4</v>
      </c>
      <c r="D2218" s="1" t="s">
        <v>1618</v>
      </c>
      <c r="E2218" s="1" t="s">
        <v>1948</v>
      </c>
      <c r="F2218" s="1" t="s">
        <v>1932</v>
      </c>
    </row>
    <row r="2219" spans="1:6" hidden="1" x14ac:dyDescent="0.25">
      <c r="A2219" s="10" t="s">
        <v>563</v>
      </c>
      <c r="B2219" s="8" t="s">
        <v>564</v>
      </c>
      <c r="C2219" s="3">
        <v>6</v>
      </c>
      <c r="D2219" s="1" t="s">
        <v>5</v>
      </c>
      <c r="E2219" s="1" t="s">
        <v>1948</v>
      </c>
      <c r="F2219" s="1" t="s">
        <v>1932</v>
      </c>
    </row>
    <row r="2220" spans="1:6" hidden="1" x14ac:dyDescent="0.25">
      <c r="A2220" s="6" t="s">
        <v>334</v>
      </c>
      <c r="B2220" s="8" t="s">
        <v>335</v>
      </c>
      <c r="C2220" s="2">
        <v>2</v>
      </c>
      <c r="D2220" s="1" t="s">
        <v>402</v>
      </c>
      <c r="E2220" s="1" t="s">
        <v>1948</v>
      </c>
      <c r="F2220" s="1" t="s">
        <v>1932</v>
      </c>
    </row>
    <row r="2221" spans="1:6" hidden="1" x14ac:dyDescent="0.25">
      <c r="A2221" s="6" t="s">
        <v>334</v>
      </c>
      <c r="B2221" s="8" t="s">
        <v>335</v>
      </c>
      <c r="C2221" s="2">
        <v>27</v>
      </c>
      <c r="D2221" s="1" t="s">
        <v>1467</v>
      </c>
      <c r="E2221" s="1" t="s">
        <v>1948</v>
      </c>
      <c r="F2221" s="1" t="s">
        <v>1932</v>
      </c>
    </row>
    <row r="2222" spans="1:6" hidden="1" x14ac:dyDescent="0.25">
      <c r="A2222" s="6" t="s">
        <v>334</v>
      </c>
      <c r="B2222" s="8" t="s">
        <v>335</v>
      </c>
      <c r="C2222" s="2">
        <v>2</v>
      </c>
      <c r="D2222" s="1" t="s">
        <v>1594</v>
      </c>
      <c r="E2222" s="1" t="s">
        <v>1948</v>
      </c>
      <c r="F2222" s="1" t="s">
        <v>1932</v>
      </c>
    </row>
    <row r="2223" spans="1:6" hidden="1" x14ac:dyDescent="0.25">
      <c r="A2223" s="10" t="s">
        <v>334</v>
      </c>
      <c r="B2223" s="8" t="s">
        <v>335</v>
      </c>
      <c r="C2223" s="3">
        <v>19</v>
      </c>
      <c r="D2223" s="1" t="s">
        <v>5</v>
      </c>
      <c r="E2223" s="1" t="s">
        <v>1948</v>
      </c>
      <c r="F2223" s="1" t="s">
        <v>1932</v>
      </c>
    </row>
    <row r="2224" spans="1:6" hidden="1" x14ac:dyDescent="0.25">
      <c r="A2224" s="6" t="s">
        <v>334</v>
      </c>
      <c r="B2224" s="8" t="s">
        <v>335</v>
      </c>
      <c r="C2224" s="2">
        <v>2</v>
      </c>
      <c r="D2224" s="1" t="s">
        <v>1703</v>
      </c>
      <c r="E2224" s="1" t="s">
        <v>1948</v>
      </c>
      <c r="F2224" s="1" t="s">
        <v>1932</v>
      </c>
    </row>
    <row r="2225" spans="1:6" hidden="1" x14ac:dyDescent="0.25">
      <c r="A2225" s="6" t="s">
        <v>336</v>
      </c>
      <c r="B2225" s="8" t="s">
        <v>337</v>
      </c>
      <c r="C2225" s="2">
        <v>1</v>
      </c>
      <c r="D2225" s="1" t="s">
        <v>402</v>
      </c>
      <c r="E2225" s="1" t="s">
        <v>1948</v>
      </c>
      <c r="F2225" s="1" t="s">
        <v>1932</v>
      </c>
    </row>
    <row r="2226" spans="1:6" hidden="1" x14ac:dyDescent="0.25">
      <c r="A2226" s="6" t="s">
        <v>753</v>
      </c>
      <c r="B2226" s="8" t="s">
        <v>754</v>
      </c>
      <c r="C2226" s="2">
        <v>15</v>
      </c>
      <c r="D2226" s="1" t="s">
        <v>1467</v>
      </c>
      <c r="E2226" s="1" t="s">
        <v>1948</v>
      </c>
      <c r="F2226" s="1" t="s">
        <v>1932</v>
      </c>
    </row>
    <row r="2227" spans="1:6" hidden="1" x14ac:dyDescent="0.25">
      <c r="A2227" s="6" t="s">
        <v>1488</v>
      </c>
      <c r="B2227" s="8" t="s">
        <v>754</v>
      </c>
      <c r="C2227" s="2">
        <v>15</v>
      </c>
      <c r="D2227" s="1" t="s">
        <v>1594</v>
      </c>
      <c r="E2227" s="1" t="s">
        <v>1948</v>
      </c>
      <c r="F2227" s="1" t="s">
        <v>1932</v>
      </c>
    </row>
    <row r="2228" spans="1:6" hidden="1" x14ac:dyDescent="0.25">
      <c r="A2228" s="10" t="s">
        <v>1488</v>
      </c>
      <c r="B2228" s="8" t="s">
        <v>754</v>
      </c>
      <c r="C2228" s="3">
        <v>27</v>
      </c>
      <c r="D2228" s="1" t="s">
        <v>5</v>
      </c>
      <c r="E2228" s="1" t="s">
        <v>1948</v>
      </c>
      <c r="F2228" s="1" t="s">
        <v>1932</v>
      </c>
    </row>
    <row r="2229" spans="1:6" hidden="1" x14ac:dyDescent="0.25">
      <c r="A2229" s="6" t="s">
        <v>338</v>
      </c>
      <c r="B2229" s="8" t="s">
        <v>339</v>
      </c>
      <c r="C2229" s="2">
        <v>2</v>
      </c>
      <c r="D2229" s="1" t="s">
        <v>402</v>
      </c>
      <c r="E2229" s="1" t="s">
        <v>1948</v>
      </c>
      <c r="F2229" s="1" t="s">
        <v>1932</v>
      </c>
    </row>
    <row r="2230" spans="1:6" hidden="1" x14ac:dyDescent="0.25">
      <c r="A2230" s="6" t="s">
        <v>338</v>
      </c>
      <c r="B2230" s="8" t="s">
        <v>339</v>
      </c>
      <c r="C2230" s="2">
        <v>4</v>
      </c>
      <c r="D2230" s="1" t="s">
        <v>1467</v>
      </c>
      <c r="E2230" s="1" t="s">
        <v>1948</v>
      </c>
      <c r="F2230" s="1" t="s">
        <v>1932</v>
      </c>
    </row>
    <row r="2231" spans="1:6" hidden="1" x14ac:dyDescent="0.25">
      <c r="A2231" s="6" t="s">
        <v>340</v>
      </c>
      <c r="B2231" s="8" t="s">
        <v>341</v>
      </c>
      <c r="C2231" s="2">
        <v>57</v>
      </c>
      <c r="D2231" s="1" t="s">
        <v>402</v>
      </c>
      <c r="E2231" s="1" t="s">
        <v>1948</v>
      </c>
      <c r="F2231" s="1" t="s">
        <v>1932</v>
      </c>
    </row>
    <row r="2232" spans="1:6" hidden="1" x14ac:dyDescent="0.25">
      <c r="A2232" s="6" t="s">
        <v>340</v>
      </c>
      <c r="B2232" s="8" t="s">
        <v>341</v>
      </c>
      <c r="C2232" s="2">
        <v>2</v>
      </c>
      <c r="D2232" s="1" t="s">
        <v>469</v>
      </c>
      <c r="E2232" s="1" t="s">
        <v>1948</v>
      </c>
      <c r="F2232" s="1" t="s">
        <v>1932</v>
      </c>
    </row>
    <row r="2233" spans="1:6" hidden="1" x14ac:dyDescent="0.25">
      <c r="A2233" s="6" t="s">
        <v>340</v>
      </c>
      <c r="B2233" s="8" t="s">
        <v>341</v>
      </c>
      <c r="C2233" s="2">
        <v>88</v>
      </c>
      <c r="D2233" s="1" t="s">
        <v>1467</v>
      </c>
      <c r="E2233" s="1" t="s">
        <v>1948</v>
      </c>
      <c r="F2233" s="1" t="s">
        <v>1932</v>
      </c>
    </row>
    <row r="2234" spans="1:6" hidden="1" x14ac:dyDescent="0.25">
      <c r="A2234" s="6" t="s">
        <v>340</v>
      </c>
      <c r="B2234" s="8" t="s">
        <v>341</v>
      </c>
      <c r="C2234" s="2">
        <v>9</v>
      </c>
      <c r="D2234" s="1" t="s">
        <v>1594</v>
      </c>
      <c r="E2234" s="1" t="s">
        <v>1948</v>
      </c>
      <c r="F2234" s="1" t="s">
        <v>1932</v>
      </c>
    </row>
    <row r="2235" spans="1:6" hidden="1" x14ac:dyDescent="0.25">
      <c r="A2235" s="10" t="s">
        <v>340</v>
      </c>
      <c r="B2235" s="8" t="s">
        <v>341</v>
      </c>
      <c r="C2235" s="3">
        <v>155</v>
      </c>
      <c r="D2235" s="1" t="s">
        <v>5</v>
      </c>
      <c r="E2235" s="1" t="s">
        <v>1948</v>
      </c>
      <c r="F2235" s="1" t="s">
        <v>1932</v>
      </c>
    </row>
    <row r="2236" spans="1:6" hidden="1" x14ac:dyDescent="0.25">
      <c r="A2236" s="6" t="s">
        <v>340</v>
      </c>
      <c r="B2236" s="8" t="s">
        <v>341</v>
      </c>
      <c r="C2236" s="2">
        <v>36</v>
      </c>
      <c r="D2236" s="1" t="s">
        <v>1703</v>
      </c>
      <c r="E2236" s="1" t="s">
        <v>1948</v>
      </c>
      <c r="F2236" s="1" t="s">
        <v>1932</v>
      </c>
    </row>
    <row r="2237" spans="1:6" hidden="1" x14ac:dyDescent="0.25">
      <c r="A2237" s="6" t="s">
        <v>755</v>
      </c>
      <c r="B2237" s="8" t="s">
        <v>756</v>
      </c>
      <c r="C2237" s="2">
        <v>19</v>
      </c>
      <c r="D2237" s="1" t="s">
        <v>1467</v>
      </c>
      <c r="E2237" s="1" t="s">
        <v>1948</v>
      </c>
      <c r="F2237" s="1" t="s">
        <v>1932</v>
      </c>
    </row>
    <row r="2238" spans="1:6" hidden="1" x14ac:dyDescent="0.25">
      <c r="A2238" s="6" t="s">
        <v>342</v>
      </c>
      <c r="B2238" s="8" t="s">
        <v>343</v>
      </c>
      <c r="C2238" s="2">
        <v>8</v>
      </c>
      <c r="D2238" s="1" t="s">
        <v>402</v>
      </c>
      <c r="E2238" s="1" t="s">
        <v>1948</v>
      </c>
      <c r="F2238" s="1" t="s">
        <v>1932</v>
      </c>
    </row>
    <row r="2239" spans="1:6" hidden="1" x14ac:dyDescent="0.25">
      <c r="A2239" s="6" t="s">
        <v>342</v>
      </c>
      <c r="B2239" s="8" t="s">
        <v>343</v>
      </c>
      <c r="C2239" s="2">
        <v>84</v>
      </c>
      <c r="D2239" s="1" t="s">
        <v>1467</v>
      </c>
      <c r="E2239" s="1" t="s">
        <v>1948</v>
      </c>
      <c r="F2239" s="1" t="s">
        <v>1932</v>
      </c>
    </row>
    <row r="2240" spans="1:6" hidden="1" x14ac:dyDescent="0.25">
      <c r="A2240" s="10" t="s">
        <v>342</v>
      </c>
      <c r="B2240" s="8" t="s">
        <v>343</v>
      </c>
      <c r="C2240" s="3">
        <v>2</v>
      </c>
      <c r="D2240" s="1" t="s">
        <v>5</v>
      </c>
      <c r="E2240" s="1" t="s">
        <v>1948</v>
      </c>
      <c r="F2240" s="1" t="s">
        <v>1932</v>
      </c>
    </row>
    <row r="2241" spans="1:6" hidden="1" x14ac:dyDescent="0.25">
      <c r="A2241" s="6" t="s">
        <v>342</v>
      </c>
      <c r="B2241" s="8" t="s">
        <v>343</v>
      </c>
      <c r="C2241" s="2">
        <v>17</v>
      </c>
      <c r="D2241" s="1" t="s">
        <v>1703</v>
      </c>
      <c r="E2241" s="1" t="s">
        <v>1948</v>
      </c>
      <c r="F2241" s="1" t="s">
        <v>1932</v>
      </c>
    </row>
    <row r="2242" spans="1:6" hidden="1" x14ac:dyDescent="0.25">
      <c r="A2242" s="6" t="s">
        <v>1119</v>
      </c>
      <c r="B2242" s="8" t="s">
        <v>1120</v>
      </c>
      <c r="C2242" s="2">
        <v>6</v>
      </c>
      <c r="D2242" s="1" t="s">
        <v>1467</v>
      </c>
      <c r="E2242" s="1" t="s">
        <v>1948</v>
      </c>
      <c r="F2242" s="1" t="s">
        <v>1932</v>
      </c>
    </row>
    <row r="2243" spans="1:6" hidden="1" x14ac:dyDescent="0.25">
      <c r="A2243" s="6" t="s">
        <v>1119</v>
      </c>
      <c r="B2243" s="8" t="s">
        <v>1120</v>
      </c>
      <c r="C2243" s="2">
        <v>3</v>
      </c>
      <c r="D2243" s="1" t="s">
        <v>1594</v>
      </c>
      <c r="E2243" s="1" t="s">
        <v>1948</v>
      </c>
      <c r="F2243" s="1" t="s">
        <v>1932</v>
      </c>
    </row>
    <row r="2244" spans="1:6" hidden="1" x14ac:dyDescent="0.25">
      <c r="A2244" s="10" t="s">
        <v>1119</v>
      </c>
      <c r="B2244" s="8" t="s">
        <v>1120</v>
      </c>
      <c r="C2244" s="3">
        <v>7</v>
      </c>
      <c r="D2244" s="1" t="s">
        <v>5</v>
      </c>
      <c r="E2244" s="1" t="s">
        <v>1948</v>
      </c>
      <c r="F2244" s="1" t="s">
        <v>1932</v>
      </c>
    </row>
    <row r="2245" spans="1:6" hidden="1" x14ac:dyDescent="0.25">
      <c r="A2245" s="6" t="s">
        <v>1565</v>
      </c>
      <c r="B2245" s="8" t="s">
        <v>1566</v>
      </c>
      <c r="C2245" s="2">
        <v>1</v>
      </c>
      <c r="D2245" s="1" t="s">
        <v>1594</v>
      </c>
      <c r="E2245" s="1" t="s">
        <v>1948</v>
      </c>
      <c r="F2245" s="1" t="s">
        <v>1932</v>
      </c>
    </row>
    <row r="2246" spans="1:6" hidden="1" x14ac:dyDescent="0.25">
      <c r="A2246" s="6" t="s">
        <v>1121</v>
      </c>
      <c r="B2246" s="8" t="s">
        <v>1122</v>
      </c>
      <c r="C2246" s="2">
        <v>14</v>
      </c>
      <c r="D2246" s="1" t="s">
        <v>1467</v>
      </c>
      <c r="E2246" s="1" t="s">
        <v>1948</v>
      </c>
      <c r="F2246" s="1" t="s">
        <v>1932</v>
      </c>
    </row>
    <row r="2247" spans="1:6" hidden="1" x14ac:dyDescent="0.25">
      <c r="A2247" s="6" t="s">
        <v>1123</v>
      </c>
      <c r="B2247" s="8" t="s">
        <v>1122</v>
      </c>
      <c r="C2247" s="2">
        <v>461</v>
      </c>
      <c r="D2247" s="1" t="s">
        <v>1467</v>
      </c>
      <c r="E2247" s="1" t="s">
        <v>1948</v>
      </c>
      <c r="F2247" s="1" t="s">
        <v>1932</v>
      </c>
    </row>
    <row r="2248" spans="1:6" hidden="1" x14ac:dyDescent="0.25">
      <c r="A2248" s="6" t="s">
        <v>1124</v>
      </c>
      <c r="B2248" s="8" t="s">
        <v>1125</v>
      </c>
      <c r="C2248" s="2">
        <v>154</v>
      </c>
      <c r="D2248" s="1" t="s">
        <v>1467</v>
      </c>
      <c r="E2248" s="1" t="s">
        <v>1948</v>
      </c>
      <c r="F2248" s="1" t="s">
        <v>1932</v>
      </c>
    </row>
    <row r="2249" spans="1:6" hidden="1" x14ac:dyDescent="0.25">
      <c r="A2249" s="6" t="s">
        <v>1124</v>
      </c>
      <c r="B2249" s="8" t="s">
        <v>1125</v>
      </c>
      <c r="C2249" s="2">
        <v>7</v>
      </c>
      <c r="D2249" s="1" t="s">
        <v>1594</v>
      </c>
      <c r="E2249" s="1" t="s">
        <v>1948</v>
      </c>
      <c r="F2249" s="1" t="s">
        <v>1932</v>
      </c>
    </row>
    <row r="2250" spans="1:6" hidden="1" x14ac:dyDescent="0.25">
      <c r="A2250" s="6" t="s">
        <v>1124</v>
      </c>
      <c r="B2250" s="8" t="s">
        <v>1125</v>
      </c>
      <c r="C2250" s="2">
        <v>5</v>
      </c>
      <c r="D2250" s="1" t="s">
        <v>1618</v>
      </c>
      <c r="E2250" s="1" t="s">
        <v>1948</v>
      </c>
      <c r="F2250" s="1" t="s">
        <v>1932</v>
      </c>
    </row>
    <row r="2251" spans="1:6" hidden="1" x14ac:dyDescent="0.25">
      <c r="A2251" s="10" t="s">
        <v>1124</v>
      </c>
      <c r="B2251" s="8" t="s">
        <v>1125</v>
      </c>
      <c r="C2251" s="3">
        <v>203</v>
      </c>
      <c r="D2251" s="1" t="s">
        <v>5</v>
      </c>
      <c r="E2251" s="1" t="s">
        <v>1948</v>
      </c>
      <c r="F2251" s="1" t="s">
        <v>1932</v>
      </c>
    </row>
    <row r="2252" spans="1:6" hidden="1" x14ac:dyDescent="0.25">
      <c r="A2252" s="6" t="s">
        <v>1567</v>
      </c>
      <c r="B2252" s="8" t="s">
        <v>1568</v>
      </c>
      <c r="C2252" s="2">
        <v>1</v>
      </c>
      <c r="D2252" s="1" t="s">
        <v>1594</v>
      </c>
      <c r="E2252" s="1" t="s">
        <v>1948</v>
      </c>
      <c r="F2252" s="1" t="s">
        <v>1932</v>
      </c>
    </row>
    <row r="2253" spans="1:6" hidden="1" x14ac:dyDescent="0.25">
      <c r="A2253" s="10" t="s">
        <v>1567</v>
      </c>
      <c r="B2253" s="8" t="s">
        <v>1568</v>
      </c>
      <c r="C2253" s="3">
        <v>3</v>
      </c>
      <c r="D2253" s="1" t="s">
        <v>5</v>
      </c>
      <c r="E2253" s="1" t="s">
        <v>1948</v>
      </c>
      <c r="F2253" s="1" t="s">
        <v>1932</v>
      </c>
    </row>
    <row r="2254" spans="1:6" hidden="1" x14ac:dyDescent="0.25">
      <c r="A2254" s="6" t="s">
        <v>565</v>
      </c>
      <c r="B2254" s="8" t="s">
        <v>566</v>
      </c>
      <c r="C2254" s="2">
        <v>1</v>
      </c>
      <c r="D2254" s="1" t="s">
        <v>1467</v>
      </c>
      <c r="E2254" s="1" t="s">
        <v>1948</v>
      </c>
      <c r="F2254" s="1" t="s">
        <v>1932</v>
      </c>
    </row>
    <row r="2255" spans="1:6" hidden="1" x14ac:dyDescent="0.25">
      <c r="A2255" s="6" t="s">
        <v>1702</v>
      </c>
      <c r="B2255" s="8" t="s">
        <v>566</v>
      </c>
      <c r="C2255" s="2">
        <v>21</v>
      </c>
      <c r="D2255" s="1" t="s">
        <v>1703</v>
      </c>
      <c r="E2255" s="1" t="s">
        <v>1948</v>
      </c>
      <c r="F2255" s="1" t="s">
        <v>1932</v>
      </c>
    </row>
    <row r="2256" spans="1:6" hidden="1" x14ac:dyDescent="0.25">
      <c r="A2256" s="6" t="s">
        <v>344</v>
      </c>
      <c r="B2256" s="8" t="s">
        <v>345</v>
      </c>
      <c r="C2256" s="2">
        <v>17</v>
      </c>
      <c r="D2256" s="1" t="s">
        <v>402</v>
      </c>
      <c r="E2256" s="1" t="s">
        <v>1945</v>
      </c>
      <c r="F2256" s="1" t="s">
        <v>1933</v>
      </c>
    </row>
    <row r="2257" spans="1:6" hidden="1" x14ac:dyDescent="0.25">
      <c r="A2257" s="6" t="s">
        <v>344</v>
      </c>
      <c r="B2257" s="8" t="s">
        <v>345</v>
      </c>
      <c r="C2257" s="2">
        <v>1</v>
      </c>
      <c r="D2257" s="1" t="s">
        <v>469</v>
      </c>
      <c r="E2257" s="1" t="s">
        <v>1945</v>
      </c>
      <c r="F2257" s="1" t="s">
        <v>1933</v>
      </c>
    </row>
    <row r="2258" spans="1:6" hidden="1" x14ac:dyDescent="0.25">
      <c r="A2258" s="6" t="s">
        <v>344</v>
      </c>
      <c r="B2258" s="8" t="s">
        <v>345</v>
      </c>
      <c r="C2258" s="2">
        <v>20</v>
      </c>
      <c r="D2258" s="1" t="s">
        <v>1594</v>
      </c>
      <c r="E2258" s="1" t="s">
        <v>1945</v>
      </c>
      <c r="F2258" s="1" t="s">
        <v>1933</v>
      </c>
    </row>
    <row r="2259" spans="1:6" hidden="1" x14ac:dyDescent="0.25">
      <c r="A2259" s="6" t="s">
        <v>567</v>
      </c>
      <c r="B2259" s="8" t="s">
        <v>345</v>
      </c>
      <c r="C2259" s="2">
        <v>16</v>
      </c>
      <c r="D2259" s="1" t="s">
        <v>1467</v>
      </c>
      <c r="E2259" s="1" t="s">
        <v>1945</v>
      </c>
      <c r="F2259" s="1" t="s">
        <v>1933</v>
      </c>
    </row>
    <row r="2260" spans="1:6" hidden="1" x14ac:dyDescent="0.25">
      <c r="A2260" s="6" t="s">
        <v>567</v>
      </c>
      <c r="B2260" s="8" t="s">
        <v>345</v>
      </c>
      <c r="C2260" s="2">
        <v>26</v>
      </c>
      <c r="D2260" s="1" t="s">
        <v>1594</v>
      </c>
      <c r="E2260" s="1" t="s">
        <v>1945</v>
      </c>
      <c r="F2260" s="1" t="s">
        <v>1933</v>
      </c>
    </row>
    <row r="2261" spans="1:6" hidden="1" x14ac:dyDescent="0.25">
      <c r="A2261" s="6" t="s">
        <v>568</v>
      </c>
      <c r="B2261" s="8" t="s">
        <v>345</v>
      </c>
      <c r="C2261" s="2">
        <v>11</v>
      </c>
      <c r="D2261" s="1" t="s">
        <v>1467</v>
      </c>
      <c r="E2261" s="1" t="s">
        <v>1945</v>
      </c>
      <c r="F2261" s="1" t="s">
        <v>1933</v>
      </c>
    </row>
    <row r="2262" spans="1:6" hidden="1" x14ac:dyDescent="0.25">
      <c r="A2262" s="6" t="s">
        <v>568</v>
      </c>
      <c r="B2262" s="8" t="s">
        <v>345</v>
      </c>
      <c r="C2262" s="2">
        <v>14</v>
      </c>
      <c r="D2262" s="1" t="s">
        <v>1594</v>
      </c>
      <c r="E2262" s="1" t="s">
        <v>1945</v>
      </c>
      <c r="F2262" s="1" t="s">
        <v>1933</v>
      </c>
    </row>
    <row r="2263" spans="1:6" hidden="1" x14ac:dyDescent="0.25">
      <c r="A2263" s="6" t="s">
        <v>346</v>
      </c>
      <c r="B2263" s="8" t="s">
        <v>347</v>
      </c>
      <c r="C2263" s="2">
        <v>16</v>
      </c>
      <c r="D2263" s="1" t="s">
        <v>402</v>
      </c>
      <c r="E2263" s="1" t="s">
        <v>1945</v>
      </c>
      <c r="F2263" s="1" t="s">
        <v>1933</v>
      </c>
    </row>
    <row r="2264" spans="1:6" hidden="1" x14ac:dyDescent="0.25">
      <c r="A2264" s="10" t="s">
        <v>346</v>
      </c>
      <c r="B2264" s="8" t="s">
        <v>347</v>
      </c>
      <c r="C2264" s="3">
        <v>1</v>
      </c>
      <c r="D2264" s="1" t="s">
        <v>5</v>
      </c>
      <c r="E2264" s="1" t="s">
        <v>1945</v>
      </c>
      <c r="F2264" s="1" t="s">
        <v>1933</v>
      </c>
    </row>
    <row r="2265" spans="1:6" hidden="1" x14ac:dyDescent="0.25">
      <c r="A2265" s="6" t="s">
        <v>348</v>
      </c>
      <c r="B2265" s="8" t="s">
        <v>347</v>
      </c>
      <c r="C2265" s="2">
        <v>55</v>
      </c>
      <c r="D2265" s="1" t="s">
        <v>402</v>
      </c>
      <c r="E2265" s="1" t="s">
        <v>1945</v>
      </c>
      <c r="F2265" s="1" t="s">
        <v>1933</v>
      </c>
    </row>
    <row r="2266" spans="1:6" hidden="1" x14ac:dyDescent="0.25">
      <c r="A2266" s="10" t="s">
        <v>348</v>
      </c>
      <c r="B2266" s="8" t="s">
        <v>347</v>
      </c>
      <c r="C2266" s="3">
        <v>16</v>
      </c>
      <c r="D2266" s="1" t="s">
        <v>5</v>
      </c>
      <c r="E2266" s="1" t="s">
        <v>1945</v>
      </c>
      <c r="F2266" s="1" t="s">
        <v>1933</v>
      </c>
    </row>
    <row r="2267" spans="1:6" hidden="1" x14ac:dyDescent="0.25">
      <c r="A2267" s="6" t="s">
        <v>1569</v>
      </c>
      <c r="B2267" s="8" t="s">
        <v>758</v>
      </c>
      <c r="C2267" s="2">
        <v>1</v>
      </c>
      <c r="D2267" s="1" t="s">
        <v>1594</v>
      </c>
      <c r="E2267" s="1" t="s">
        <v>1945</v>
      </c>
      <c r="F2267" s="1" t="s">
        <v>1933</v>
      </c>
    </row>
    <row r="2268" spans="1:6" hidden="1" x14ac:dyDescent="0.25">
      <c r="A2268" s="6" t="s">
        <v>757</v>
      </c>
      <c r="B2268" s="8" t="s">
        <v>758</v>
      </c>
      <c r="C2268" s="2">
        <v>2</v>
      </c>
      <c r="D2268" s="1" t="s">
        <v>1467</v>
      </c>
      <c r="E2268" s="1" t="s">
        <v>1945</v>
      </c>
      <c r="F2268" s="1" t="s">
        <v>1933</v>
      </c>
    </row>
    <row r="2269" spans="1:6" hidden="1" x14ac:dyDescent="0.25">
      <c r="A2269" s="10" t="s">
        <v>757</v>
      </c>
      <c r="B2269" s="8" t="s">
        <v>758</v>
      </c>
      <c r="C2269" s="3">
        <v>1</v>
      </c>
      <c r="D2269" s="1" t="s">
        <v>5</v>
      </c>
      <c r="E2269" s="1" t="s">
        <v>1945</v>
      </c>
      <c r="F2269" s="1" t="s">
        <v>1933</v>
      </c>
    </row>
    <row r="2270" spans="1:6" hidden="1" x14ac:dyDescent="0.25">
      <c r="A2270" s="6" t="s">
        <v>757</v>
      </c>
      <c r="B2270" s="8" t="s">
        <v>758</v>
      </c>
      <c r="C2270" s="2">
        <v>7</v>
      </c>
      <c r="D2270" s="1" t="s">
        <v>1703</v>
      </c>
      <c r="E2270" s="1" t="s">
        <v>1945</v>
      </c>
      <c r="F2270" s="1" t="s">
        <v>1933</v>
      </c>
    </row>
    <row r="2271" spans="1:6" hidden="1" x14ac:dyDescent="0.25">
      <c r="A2271" s="6" t="s">
        <v>1591</v>
      </c>
      <c r="B2271" s="8" t="s">
        <v>760</v>
      </c>
      <c r="C2271" s="2">
        <v>1</v>
      </c>
      <c r="D2271" s="1" t="s">
        <v>1594</v>
      </c>
      <c r="E2271" s="1" t="s">
        <v>1945</v>
      </c>
      <c r="F2271" s="1" t="s">
        <v>1933</v>
      </c>
    </row>
    <row r="2272" spans="1:6" hidden="1" x14ac:dyDescent="0.25">
      <c r="A2272" s="6" t="s">
        <v>759</v>
      </c>
      <c r="B2272" s="8" t="s">
        <v>760</v>
      </c>
      <c r="C2272" s="2">
        <v>1</v>
      </c>
      <c r="D2272" s="1" t="s">
        <v>1467</v>
      </c>
      <c r="E2272" s="1" t="s">
        <v>1945</v>
      </c>
      <c r="F2272" s="1" t="s">
        <v>1933</v>
      </c>
    </row>
    <row r="2273" spans="1:6" hidden="1" x14ac:dyDescent="0.25">
      <c r="A2273" s="6" t="s">
        <v>759</v>
      </c>
      <c r="B2273" s="8" t="s">
        <v>760</v>
      </c>
      <c r="C2273" s="2">
        <v>31</v>
      </c>
      <c r="D2273" s="1" t="s">
        <v>1594</v>
      </c>
      <c r="E2273" s="1" t="s">
        <v>1945</v>
      </c>
      <c r="F2273" s="1" t="s">
        <v>1933</v>
      </c>
    </row>
    <row r="2274" spans="1:6" hidden="1" x14ac:dyDescent="0.25">
      <c r="A2274" s="6" t="s">
        <v>349</v>
      </c>
      <c r="B2274" s="8" t="s">
        <v>350</v>
      </c>
      <c r="C2274" s="2">
        <v>5</v>
      </c>
      <c r="D2274" s="1" t="s">
        <v>402</v>
      </c>
      <c r="E2274" s="1" t="s">
        <v>1945</v>
      </c>
      <c r="F2274" s="1" t="s">
        <v>1933</v>
      </c>
    </row>
    <row r="2275" spans="1:6" hidden="1" x14ac:dyDescent="0.25">
      <c r="A2275" s="6" t="s">
        <v>351</v>
      </c>
      <c r="B2275" s="8" t="s">
        <v>350</v>
      </c>
      <c r="C2275" s="2">
        <v>1</v>
      </c>
      <c r="D2275" s="1" t="s">
        <v>402</v>
      </c>
      <c r="E2275" s="1" t="s">
        <v>1945</v>
      </c>
      <c r="F2275" s="1" t="s">
        <v>1933</v>
      </c>
    </row>
    <row r="2276" spans="1:6" hidden="1" x14ac:dyDescent="0.25">
      <c r="A2276" s="6" t="s">
        <v>1480</v>
      </c>
      <c r="B2276" s="8" t="s">
        <v>1473</v>
      </c>
      <c r="C2276" s="2">
        <v>45</v>
      </c>
      <c r="D2276" s="1" t="s">
        <v>1594</v>
      </c>
      <c r="E2276" s="1" t="s">
        <v>1945</v>
      </c>
      <c r="F2276" s="1" t="s">
        <v>1933</v>
      </c>
    </row>
    <row r="2277" spans="1:6" hidden="1" x14ac:dyDescent="0.25">
      <c r="A2277" s="6" t="s">
        <v>1477</v>
      </c>
      <c r="B2277" s="8" t="s">
        <v>1473</v>
      </c>
      <c r="C2277" s="2">
        <v>82</v>
      </c>
      <c r="D2277" s="1" t="s">
        <v>1594</v>
      </c>
      <c r="E2277" s="1" t="s">
        <v>1945</v>
      </c>
      <c r="F2277" s="1" t="s">
        <v>1933</v>
      </c>
    </row>
    <row r="2278" spans="1:6" hidden="1" x14ac:dyDescent="0.25">
      <c r="A2278" s="6" t="s">
        <v>1472</v>
      </c>
      <c r="B2278" s="8" t="s">
        <v>1473</v>
      </c>
      <c r="C2278" s="2">
        <v>151</v>
      </c>
      <c r="D2278" s="1" t="s">
        <v>1594</v>
      </c>
      <c r="E2278" s="1" t="s">
        <v>1945</v>
      </c>
      <c r="F2278" s="1" t="s">
        <v>1933</v>
      </c>
    </row>
    <row r="2279" spans="1:6" hidden="1" x14ac:dyDescent="0.25">
      <c r="A2279" s="10" t="s">
        <v>1472</v>
      </c>
      <c r="B2279" s="8" t="s">
        <v>1473</v>
      </c>
      <c r="C2279" s="3">
        <v>1</v>
      </c>
      <c r="D2279" s="1" t="s">
        <v>5</v>
      </c>
      <c r="E2279" s="1" t="s">
        <v>1945</v>
      </c>
      <c r="F2279" s="1" t="s">
        <v>1933</v>
      </c>
    </row>
    <row r="2280" spans="1:6" hidden="1" x14ac:dyDescent="0.25">
      <c r="A2280" s="6" t="s">
        <v>1472</v>
      </c>
      <c r="B2280" s="8" t="s">
        <v>1473</v>
      </c>
      <c r="C2280" s="2">
        <v>12</v>
      </c>
      <c r="D2280" s="1" t="s">
        <v>1703</v>
      </c>
      <c r="E2280" s="1" t="s">
        <v>1945</v>
      </c>
      <c r="F2280" s="1" t="s">
        <v>1933</v>
      </c>
    </row>
    <row r="2281" spans="1:6" hidden="1" x14ac:dyDescent="0.25">
      <c r="A2281" s="6" t="s">
        <v>352</v>
      </c>
      <c r="B2281" s="8" t="s">
        <v>353</v>
      </c>
      <c r="C2281" s="2">
        <v>368</v>
      </c>
      <c r="D2281" s="1" t="s">
        <v>402</v>
      </c>
      <c r="E2281" s="1" t="s">
        <v>1945</v>
      </c>
      <c r="F2281" s="1" t="s">
        <v>1933</v>
      </c>
    </row>
    <row r="2282" spans="1:6" hidden="1" x14ac:dyDescent="0.25">
      <c r="A2282" s="6" t="s">
        <v>352</v>
      </c>
      <c r="B2282" s="8" t="s">
        <v>353</v>
      </c>
      <c r="C2282" s="2">
        <v>65</v>
      </c>
      <c r="D2282" s="1" t="s">
        <v>1467</v>
      </c>
      <c r="E2282" s="1" t="s">
        <v>1945</v>
      </c>
      <c r="F2282" s="1" t="s">
        <v>1933</v>
      </c>
    </row>
    <row r="2283" spans="1:6" hidden="1" x14ac:dyDescent="0.25">
      <c r="A2283" s="6" t="s">
        <v>352</v>
      </c>
      <c r="B2283" s="8" t="s">
        <v>353</v>
      </c>
      <c r="C2283" s="2">
        <v>6</v>
      </c>
      <c r="D2283" s="1" t="s">
        <v>1594</v>
      </c>
      <c r="E2283" s="1" t="s">
        <v>1945</v>
      </c>
      <c r="F2283" s="1" t="s">
        <v>1933</v>
      </c>
    </row>
    <row r="2284" spans="1:6" hidden="1" x14ac:dyDescent="0.25">
      <c r="A2284" s="6" t="s">
        <v>352</v>
      </c>
      <c r="B2284" s="8" t="s">
        <v>353</v>
      </c>
      <c r="C2284" s="2">
        <v>7</v>
      </c>
      <c r="D2284" s="1" t="s">
        <v>1703</v>
      </c>
      <c r="E2284" s="1" t="s">
        <v>1945</v>
      </c>
      <c r="F2284" s="1" t="s">
        <v>1933</v>
      </c>
    </row>
    <row r="2285" spans="1:6" hidden="1" x14ac:dyDescent="0.25">
      <c r="A2285" s="6" t="s">
        <v>761</v>
      </c>
      <c r="B2285" s="8" t="s">
        <v>353</v>
      </c>
      <c r="C2285" s="2">
        <v>419</v>
      </c>
      <c r="D2285" s="1" t="s">
        <v>1467</v>
      </c>
      <c r="E2285" s="1" t="s">
        <v>1945</v>
      </c>
      <c r="F2285" s="1" t="s">
        <v>1933</v>
      </c>
    </row>
    <row r="2286" spans="1:6" hidden="1" x14ac:dyDescent="0.25">
      <c r="A2286" s="6" t="s">
        <v>761</v>
      </c>
      <c r="B2286" s="8" t="s">
        <v>353</v>
      </c>
      <c r="C2286" s="2">
        <v>47</v>
      </c>
      <c r="D2286" s="1" t="s">
        <v>1594</v>
      </c>
      <c r="E2286" s="1" t="s">
        <v>1945</v>
      </c>
      <c r="F2286" s="1" t="s">
        <v>1933</v>
      </c>
    </row>
    <row r="2287" spans="1:6" hidden="1" x14ac:dyDescent="0.25">
      <c r="A2287" s="10" t="s">
        <v>761</v>
      </c>
      <c r="B2287" s="8" t="s">
        <v>353</v>
      </c>
      <c r="C2287" s="3">
        <v>138</v>
      </c>
      <c r="D2287" s="1" t="s">
        <v>5</v>
      </c>
      <c r="E2287" s="1" t="s">
        <v>1945</v>
      </c>
      <c r="F2287" s="1" t="s">
        <v>1933</v>
      </c>
    </row>
    <row r="2288" spans="1:6" hidden="1" x14ac:dyDescent="0.25">
      <c r="A2288" s="6" t="s">
        <v>761</v>
      </c>
      <c r="B2288" s="8" t="s">
        <v>353</v>
      </c>
      <c r="C2288" s="2">
        <v>177</v>
      </c>
      <c r="D2288" s="1" t="s">
        <v>1703</v>
      </c>
      <c r="E2288" s="1" t="s">
        <v>1945</v>
      </c>
      <c r="F2288" s="1" t="s">
        <v>1933</v>
      </c>
    </row>
    <row r="2289" spans="1:6" hidden="1" x14ac:dyDescent="0.25">
      <c r="A2289" s="6" t="s">
        <v>354</v>
      </c>
      <c r="B2289" s="8" t="s">
        <v>353</v>
      </c>
      <c r="C2289" s="2">
        <v>837</v>
      </c>
      <c r="D2289" s="1" t="s">
        <v>402</v>
      </c>
      <c r="E2289" s="1" t="s">
        <v>1945</v>
      </c>
      <c r="F2289" s="1" t="s">
        <v>1933</v>
      </c>
    </row>
    <row r="2290" spans="1:6" hidden="1" x14ac:dyDescent="0.25">
      <c r="A2290" s="6" t="s">
        <v>354</v>
      </c>
      <c r="B2290" s="8" t="s">
        <v>353</v>
      </c>
      <c r="C2290" s="2">
        <v>408</v>
      </c>
      <c r="D2290" s="1" t="s">
        <v>1467</v>
      </c>
      <c r="E2290" s="1" t="s">
        <v>1945</v>
      </c>
      <c r="F2290" s="1" t="s">
        <v>1933</v>
      </c>
    </row>
    <row r="2291" spans="1:6" hidden="1" x14ac:dyDescent="0.25">
      <c r="A2291" s="6" t="s">
        <v>354</v>
      </c>
      <c r="B2291" s="8" t="s">
        <v>353</v>
      </c>
      <c r="C2291" s="2">
        <v>117</v>
      </c>
      <c r="D2291" s="1" t="s">
        <v>1594</v>
      </c>
      <c r="E2291" s="1" t="s">
        <v>1945</v>
      </c>
      <c r="F2291" s="1" t="s">
        <v>1933</v>
      </c>
    </row>
    <row r="2292" spans="1:6" hidden="1" x14ac:dyDescent="0.25">
      <c r="A2292" s="6" t="s">
        <v>354</v>
      </c>
      <c r="B2292" s="8" t="s">
        <v>353</v>
      </c>
      <c r="C2292" s="2">
        <v>113</v>
      </c>
      <c r="D2292" s="1" t="s">
        <v>1618</v>
      </c>
      <c r="E2292" s="1" t="s">
        <v>1945</v>
      </c>
      <c r="F2292" s="1" t="s">
        <v>1933</v>
      </c>
    </row>
    <row r="2293" spans="1:6" hidden="1" x14ac:dyDescent="0.25">
      <c r="A2293" s="10" t="s">
        <v>354</v>
      </c>
      <c r="B2293" s="8" t="s">
        <v>353</v>
      </c>
      <c r="C2293" s="3">
        <v>332</v>
      </c>
      <c r="D2293" s="1" t="s">
        <v>5</v>
      </c>
      <c r="E2293" s="1" t="s">
        <v>1945</v>
      </c>
      <c r="F2293" s="1" t="s">
        <v>1933</v>
      </c>
    </row>
    <row r="2294" spans="1:6" hidden="1" x14ac:dyDescent="0.25">
      <c r="A2294" s="6" t="s">
        <v>354</v>
      </c>
      <c r="B2294" s="8" t="s">
        <v>353</v>
      </c>
      <c r="C2294" s="2">
        <v>112</v>
      </c>
      <c r="D2294" s="1" t="s">
        <v>1703</v>
      </c>
      <c r="E2294" s="1" t="s">
        <v>1945</v>
      </c>
      <c r="F2294" s="1" t="s">
        <v>1933</v>
      </c>
    </row>
    <row r="2295" spans="1:6" hidden="1" x14ac:dyDescent="0.25">
      <c r="A2295" s="6" t="s">
        <v>355</v>
      </c>
      <c r="B2295" s="8" t="s">
        <v>356</v>
      </c>
      <c r="C2295" s="2">
        <v>11</v>
      </c>
      <c r="D2295" s="1" t="s">
        <v>402</v>
      </c>
      <c r="E2295" s="1" t="s">
        <v>1945</v>
      </c>
      <c r="F2295" s="1" t="s">
        <v>1933</v>
      </c>
    </row>
    <row r="2296" spans="1:6" hidden="1" x14ac:dyDescent="0.25">
      <c r="A2296" s="6" t="s">
        <v>355</v>
      </c>
      <c r="B2296" s="8" t="s">
        <v>356</v>
      </c>
      <c r="C2296" s="2">
        <v>40</v>
      </c>
      <c r="D2296" s="1" t="s">
        <v>1467</v>
      </c>
      <c r="E2296" s="1" t="s">
        <v>1945</v>
      </c>
      <c r="F2296" s="1" t="s">
        <v>1933</v>
      </c>
    </row>
    <row r="2297" spans="1:6" hidden="1" x14ac:dyDescent="0.25">
      <c r="A2297" s="6" t="s">
        <v>357</v>
      </c>
      <c r="B2297" s="8" t="s">
        <v>356</v>
      </c>
      <c r="C2297" s="2">
        <v>17</v>
      </c>
      <c r="D2297" s="1" t="s">
        <v>402</v>
      </c>
      <c r="E2297" s="1" t="s">
        <v>1945</v>
      </c>
      <c r="F2297" s="1" t="s">
        <v>1933</v>
      </c>
    </row>
    <row r="2298" spans="1:6" hidden="1" x14ac:dyDescent="0.25">
      <c r="A2298" s="6" t="s">
        <v>357</v>
      </c>
      <c r="B2298" s="8" t="s">
        <v>356</v>
      </c>
      <c r="C2298" s="2">
        <v>47</v>
      </c>
      <c r="D2298" s="1" t="s">
        <v>1467</v>
      </c>
      <c r="E2298" s="1" t="s">
        <v>1945</v>
      </c>
      <c r="F2298" s="1" t="s">
        <v>1933</v>
      </c>
    </row>
    <row r="2299" spans="1:6" hidden="1" x14ac:dyDescent="0.25">
      <c r="A2299" s="6" t="s">
        <v>357</v>
      </c>
      <c r="B2299" s="8" t="s">
        <v>356</v>
      </c>
      <c r="C2299" s="2">
        <v>7</v>
      </c>
      <c r="D2299" s="1" t="s">
        <v>1594</v>
      </c>
      <c r="E2299" s="1" t="s">
        <v>1945</v>
      </c>
      <c r="F2299" s="1" t="s">
        <v>1933</v>
      </c>
    </row>
    <row r="2300" spans="1:6" hidden="1" x14ac:dyDescent="0.25">
      <c r="A2300" s="6" t="s">
        <v>1592</v>
      </c>
      <c r="B2300" s="8" t="s">
        <v>1593</v>
      </c>
      <c r="C2300" s="2">
        <v>1</v>
      </c>
      <c r="D2300" s="1" t="s">
        <v>1594</v>
      </c>
      <c r="E2300" s="1" t="s">
        <v>1945</v>
      </c>
      <c r="F2300" s="1" t="s">
        <v>1933</v>
      </c>
    </row>
    <row r="2301" spans="1:6" hidden="1" x14ac:dyDescent="0.25">
      <c r="A2301" s="6" t="s">
        <v>1126</v>
      </c>
      <c r="B2301" s="8" t="s">
        <v>1127</v>
      </c>
      <c r="C2301" s="2">
        <v>1</v>
      </c>
      <c r="D2301" s="1" t="s">
        <v>1467</v>
      </c>
      <c r="E2301" s="1" t="s">
        <v>1945</v>
      </c>
      <c r="F2301" s="1" t="s">
        <v>1933</v>
      </c>
    </row>
    <row r="2302" spans="1:6" hidden="1" x14ac:dyDescent="0.25">
      <c r="A2302" s="10" t="s">
        <v>1773</v>
      </c>
      <c r="B2302" s="8" t="s">
        <v>1845</v>
      </c>
      <c r="C2302" s="3">
        <v>1</v>
      </c>
      <c r="D2302" s="1" t="s">
        <v>5</v>
      </c>
      <c r="E2302" s="1" t="s">
        <v>1945</v>
      </c>
      <c r="F2302" s="1" t="s">
        <v>1933</v>
      </c>
    </row>
    <row r="2303" spans="1:6" hidden="1" x14ac:dyDescent="0.25">
      <c r="A2303" s="6" t="s">
        <v>358</v>
      </c>
      <c r="B2303" s="8" t="s">
        <v>359</v>
      </c>
      <c r="C2303" s="2">
        <v>53</v>
      </c>
      <c r="D2303" s="1" t="s">
        <v>402</v>
      </c>
      <c r="E2303" s="1" t="s">
        <v>1945</v>
      </c>
      <c r="F2303" s="1" t="s">
        <v>1933</v>
      </c>
    </row>
    <row r="2304" spans="1:6" hidden="1" x14ac:dyDescent="0.25">
      <c r="A2304" s="6" t="s">
        <v>358</v>
      </c>
      <c r="B2304" s="8" t="s">
        <v>359</v>
      </c>
      <c r="C2304" s="2">
        <v>1</v>
      </c>
      <c r="D2304" s="1" t="s">
        <v>469</v>
      </c>
      <c r="E2304" s="1" t="s">
        <v>1945</v>
      </c>
      <c r="F2304" s="1" t="s">
        <v>1933</v>
      </c>
    </row>
    <row r="2305" spans="1:6" hidden="1" x14ac:dyDescent="0.25">
      <c r="A2305" s="6" t="s">
        <v>358</v>
      </c>
      <c r="B2305" s="8" t="s">
        <v>359</v>
      </c>
      <c r="C2305" s="2">
        <v>92</v>
      </c>
      <c r="D2305" s="1" t="s">
        <v>1467</v>
      </c>
      <c r="E2305" s="1" t="s">
        <v>1945</v>
      </c>
      <c r="F2305" s="1" t="s">
        <v>1933</v>
      </c>
    </row>
    <row r="2306" spans="1:6" hidden="1" x14ac:dyDescent="0.25">
      <c r="A2306" s="6" t="s">
        <v>358</v>
      </c>
      <c r="B2306" s="8" t="s">
        <v>359</v>
      </c>
      <c r="C2306" s="2">
        <v>21</v>
      </c>
      <c r="D2306" s="1" t="s">
        <v>1594</v>
      </c>
      <c r="E2306" s="1" t="s">
        <v>1945</v>
      </c>
      <c r="F2306" s="1" t="s">
        <v>1933</v>
      </c>
    </row>
    <row r="2307" spans="1:6" hidden="1" x14ac:dyDescent="0.25">
      <c r="A2307" s="10" t="s">
        <v>358</v>
      </c>
      <c r="B2307" s="8" t="s">
        <v>359</v>
      </c>
      <c r="C2307" s="3">
        <v>24</v>
      </c>
      <c r="D2307" s="1" t="s">
        <v>5</v>
      </c>
      <c r="E2307" s="1" t="s">
        <v>1945</v>
      </c>
      <c r="F2307" s="1" t="s">
        <v>1933</v>
      </c>
    </row>
    <row r="2308" spans="1:6" hidden="1" x14ac:dyDescent="0.25">
      <c r="A2308" s="6" t="s">
        <v>358</v>
      </c>
      <c r="B2308" s="8" t="s">
        <v>359</v>
      </c>
      <c r="C2308" s="2">
        <v>1</v>
      </c>
      <c r="D2308" s="1" t="s">
        <v>1703</v>
      </c>
      <c r="E2308" s="1" t="s">
        <v>1945</v>
      </c>
      <c r="F2308" s="1" t="s">
        <v>1933</v>
      </c>
    </row>
    <row r="2309" spans="1:6" hidden="1" x14ac:dyDescent="0.25">
      <c r="A2309" s="6" t="s">
        <v>360</v>
      </c>
      <c r="B2309" s="8" t="s">
        <v>359</v>
      </c>
      <c r="C2309" s="2">
        <v>74</v>
      </c>
      <c r="D2309" s="1" t="s">
        <v>402</v>
      </c>
      <c r="E2309" s="1" t="s">
        <v>1945</v>
      </c>
      <c r="F2309" s="1" t="s">
        <v>1933</v>
      </c>
    </row>
    <row r="2310" spans="1:6" hidden="1" x14ac:dyDescent="0.25">
      <c r="A2310" s="6" t="s">
        <v>360</v>
      </c>
      <c r="B2310" s="8" t="s">
        <v>359</v>
      </c>
      <c r="C2310" s="2">
        <v>3</v>
      </c>
      <c r="D2310" s="1" t="s">
        <v>469</v>
      </c>
      <c r="E2310" s="1" t="s">
        <v>1945</v>
      </c>
      <c r="F2310" s="1" t="s">
        <v>1933</v>
      </c>
    </row>
    <row r="2311" spans="1:6" hidden="1" x14ac:dyDescent="0.25">
      <c r="A2311" s="6" t="s">
        <v>360</v>
      </c>
      <c r="B2311" s="8" t="s">
        <v>359</v>
      </c>
      <c r="C2311" s="2">
        <v>163</v>
      </c>
      <c r="D2311" s="1" t="s">
        <v>1467</v>
      </c>
      <c r="E2311" s="1" t="s">
        <v>1945</v>
      </c>
      <c r="F2311" s="1" t="s">
        <v>1933</v>
      </c>
    </row>
    <row r="2312" spans="1:6" hidden="1" x14ac:dyDescent="0.25">
      <c r="A2312" s="6" t="s">
        <v>360</v>
      </c>
      <c r="B2312" s="8" t="s">
        <v>359</v>
      </c>
      <c r="C2312" s="2">
        <v>10</v>
      </c>
      <c r="D2312" s="1" t="s">
        <v>1594</v>
      </c>
      <c r="E2312" s="1" t="s">
        <v>1945</v>
      </c>
      <c r="F2312" s="1" t="s">
        <v>1933</v>
      </c>
    </row>
    <row r="2313" spans="1:6" hidden="1" x14ac:dyDescent="0.25">
      <c r="A2313" s="6" t="s">
        <v>360</v>
      </c>
      <c r="B2313" s="8" t="s">
        <v>359</v>
      </c>
      <c r="C2313" s="2">
        <v>3</v>
      </c>
      <c r="D2313" s="1" t="s">
        <v>1618</v>
      </c>
      <c r="E2313" s="1" t="s">
        <v>1945</v>
      </c>
      <c r="F2313" s="1" t="s">
        <v>1933</v>
      </c>
    </row>
    <row r="2314" spans="1:6" hidden="1" x14ac:dyDescent="0.25">
      <c r="A2314" s="10" t="s">
        <v>360</v>
      </c>
      <c r="B2314" s="8" t="s">
        <v>359</v>
      </c>
      <c r="C2314" s="3">
        <v>66</v>
      </c>
      <c r="D2314" s="1" t="s">
        <v>5</v>
      </c>
      <c r="E2314" s="1" t="s">
        <v>1945</v>
      </c>
      <c r="F2314" s="1" t="s">
        <v>1933</v>
      </c>
    </row>
    <row r="2315" spans="1:6" hidden="1" x14ac:dyDescent="0.25">
      <c r="A2315" s="6" t="s">
        <v>360</v>
      </c>
      <c r="B2315" s="8" t="s">
        <v>359</v>
      </c>
      <c r="C2315" s="2">
        <v>8</v>
      </c>
      <c r="D2315" s="1" t="s">
        <v>1703</v>
      </c>
      <c r="E2315" s="1" t="s">
        <v>1945</v>
      </c>
      <c r="F2315" s="1" t="s">
        <v>1933</v>
      </c>
    </row>
    <row r="2316" spans="1:6" hidden="1" x14ac:dyDescent="0.25">
      <c r="A2316" s="6" t="s">
        <v>1128</v>
      </c>
      <c r="B2316" s="8" t="s">
        <v>1129</v>
      </c>
      <c r="C2316" s="2">
        <v>2</v>
      </c>
      <c r="D2316" s="1" t="s">
        <v>1467</v>
      </c>
      <c r="E2316" s="1" t="s">
        <v>1945</v>
      </c>
      <c r="F2316" s="1" t="s">
        <v>1933</v>
      </c>
    </row>
    <row r="2317" spans="1:6" hidden="1" x14ac:dyDescent="0.25">
      <c r="A2317" s="10" t="s">
        <v>1128</v>
      </c>
      <c r="B2317" s="8" t="s">
        <v>1129</v>
      </c>
      <c r="C2317" s="3">
        <v>3</v>
      </c>
      <c r="D2317" s="1" t="s">
        <v>5</v>
      </c>
      <c r="E2317" s="1" t="s">
        <v>1945</v>
      </c>
      <c r="F2317" s="1" t="s">
        <v>1933</v>
      </c>
    </row>
    <row r="2318" spans="1:6" hidden="1" x14ac:dyDescent="0.25">
      <c r="A2318" s="6" t="s">
        <v>1130</v>
      </c>
      <c r="B2318" s="8" t="s">
        <v>1131</v>
      </c>
      <c r="C2318" s="2">
        <v>1</v>
      </c>
      <c r="D2318" s="1" t="s">
        <v>1467</v>
      </c>
      <c r="E2318" s="1" t="s">
        <v>1945</v>
      </c>
      <c r="F2318" s="1" t="s">
        <v>1933</v>
      </c>
    </row>
    <row r="2319" spans="1:6" hidden="1" x14ac:dyDescent="0.25">
      <c r="A2319" s="6" t="s">
        <v>361</v>
      </c>
      <c r="B2319" s="8" t="s">
        <v>362</v>
      </c>
      <c r="C2319" s="2">
        <v>4</v>
      </c>
      <c r="D2319" s="1" t="s">
        <v>402</v>
      </c>
      <c r="E2319" s="1" t="s">
        <v>1945</v>
      </c>
      <c r="F2319" s="1" t="s">
        <v>1933</v>
      </c>
    </row>
    <row r="2320" spans="1:6" hidden="1" x14ac:dyDescent="0.25">
      <c r="A2320" s="6" t="s">
        <v>361</v>
      </c>
      <c r="B2320" s="8" t="s">
        <v>468</v>
      </c>
      <c r="C2320" s="2">
        <v>1</v>
      </c>
      <c r="D2320" s="1" t="s">
        <v>469</v>
      </c>
      <c r="E2320" s="1" t="s">
        <v>1945</v>
      </c>
      <c r="F2320" s="1" t="s">
        <v>1933</v>
      </c>
    </row>
    <row r="2321" spans="1:6" hidden="1" x14ac:dyDescent="0.25">
      <c r="A2321" s="6" t="s">
        <v>361</v>
      </c>
      <c r="B2321" s="8" t="s">
        <v>362</v>
      </c>
      <c r="C2321" s="2">
        <v>13</v>
      </c>
      <c r="D2321" s="1" t="s">
        <v>1467</v>
      </c>
      <c r="E2321" s="1" t="s">
        <v>1945</v>
      </c>
      <c r="F2321" s="1" t="s">
        <v>1933</v>
      </c>
    </row>
    <row r="2322" spans="1:6" hidden="1" x14ac:dyDescent="0.25">
      <c r="A2322" s="6" t="s">
        <v>361</v>
      </c>
      <c r="B2322" s="8" t="s">
        <v>362</v>
      </c>
      <c r="C2322" s="2">
        <v>2</v>
      </c>
      <c r="D2322" s="1" t="s">
        <v>1594</v>
      </c>
      <c r="E2322" s="1" t="s">
        <v>1945</v>
      </c>
      <c r="F2322" s="1" t="s">
        <v>1933</v>
      </c>
    </row>
    <row r="2323" spans="1:6" hidden="1" x14ac:dyDescent="0.25">
      <c r="A2323" s="6" t="s">
        <v>361</v>
      </c>
      <c r="B2323" s="8" t="s">
        <v>362</v>
      </c>
      <c r="C2323" s="2">
        <v>1</v>
      </c>
      <c r="D2323" s="1" t="s">
        <v>1618</v>
      </c>
      <c r="E2323" s="1" t="s">
        <v>1945</v>
      </c>
      <c r="F2323" s="1" t="s">
        <v>1933</v>
      </c>
    </row>
    <row r="2324" spans="1:6" hidden="1" x14ac:dyDescent="0.25">
      <c r="A2324" s="10" t="s">
        <v>361</v>
      </c>
      <c r="B2324" s="8" t="s">
        <v>362</v>
      </c>
      <c r="C2324" s="3">
        <v>5</v>
      </c>
      <c r="D2324" s="1" t="s">
        <v>5</v>
      </c>
      <c r="E2324" s="1" t="s">
        <v>1945</v>
      </c>
      <c r="F2324" s="1" t="s">
        <v>1933</v>
      </c>
    </row>
    <row r="2325" spans="1:6" hidden="1" x14ac:dyDescent="0.25">
      <c r="A2325" s="6" t="s">
        <v>1464</v>
      </c>
      <c r="B2325" s="8" t="s">
        <v>1465</v>
      </c>
      <c r="C2325" s="2">
        <v>14</v>
      </c>
      <c r="D2325" s="1" t="s">
        <v>1467</v>
      </c>
      <c r="E2325" s="1" t="s">
        <v>1945</v>
      </c>
      <c r="F2325" s="1" t="s">
        <v>1933</v>
      </c>
    </row>
    <row r="2326" spans="1:6" hidden="1" x14ac:dyDescent="0.25">
      <c r="A2326" s="6" t="s">
        <v>1466</v>
      </c>
      <c r="B2326" s="8" t="s">
        <v>1465</v>
      </c>
      <c r="C2326" s="2">
        <v>15</v>
      </c>
      <c r="D2326" s="1" t="s">
        <v>1467</v>
      </c>
      <c r="E2326" s="1" t="s">
        <v>1945</v>
      </c>
      <c r="F2326" s="1" t="s">
        <v>1933</v>
      </c>
    </row>
    <row r="2327" spans="1:6" hidden="1" x14ac:dyDescent="0.25">
      <c r="A2327" s="6" t="s">
        <v>1132</v>
      </c>
      <c r="B2327" s="8" t="s">
        <v>1133</v>
      </c>
      <c r="C2327" s="2">
        <v>1</v>
      </c>
      <c r="D2327" s="1" t="s">
        <v>1467</v>
      </c>
      <c r="E2327" s="1" t="s">
        <v>1945</v>
      </c>
      <c r="F2327" s="1" t="s">
        <v>1934</v>
      </c>
    </row>
    <row r="2328" spans="1:6" hidden="1" x14ac:dyDescent="0.25">
      <c r="A2328" s="6" t="s">
        <v>1134</v>
      </c>
      <c r="B2328" s="8" t="s">
        <v>1135</v>
      </c>
      <c r="C2328" s="2">
        <v>1</v>
      </c>
      <c r="D2328" s="1" t="s">
        <v>1467</v>
      </c>
      <c r="E2328" s="1" t="s">
        <v>1945</v>
      </c>
      <c r="F2328" s="1" t="s">
        <v>1934</v>
      </c>
    </row>
    <row r="2329" spans="1:6" hidden="1" x14ac:dyDescent="0.25">
      <c r="A2329" s="6" t="s">
        <v>762</v>
      </c>
      <c r="B2329" s="8" t="s">
        <v>300</v>
      </c>
      <c r="C2329" s="2">
        <v>1</v>
      </c>
      <c r="D2329" s="1" t="s">
        <v>1467</v>
      </c>
      <c r="E2329" s="1" t="s">
        <v>1951</v>
      </c>
      <c r="F2329" s="1" t="s">
        <v>1935</v>
      </c>
    </row>
    <row r="2330" spans="1:6" hidden="1" x14ac:dyDescent="0.25">
      <c r="A2330" s="6" t="s">
        <v>762</v>
      </c>
      <c r="B2330" s="8" t="s">
        <v>300</v>
      </c>
      <c r="C2330" s="2">
        <v>2</v>
      </c>
      <c r="D2330" s="1" t="s">
        <v>1594</v>
      </c>
      <c r="E2330" s="1" t="s">
        <v>1951</v>
      </c>
      <c r="F2330" s="1" t="s">
        <v>1935</v>
      </c>
    </row>
    <row r="2331" spans="1:6" hidden="1" x14ac:dyDescent="0.25">
      <c r="A2331" s="6" t="s">
        <v>763</v>
      </c>
      <c r="B2331" s="8" t="s">
        <v>764</v>
      </c>
      <c r="C2331" s="2">
        <v>7</v>
      </c>
      <c r="D2331" s="1" t="s">
        <v>1467</v>
      </c>
      <c r="E2331" s="1" t="s">
        <v>1951</v>
      </c>
      <c r="F2331" s="1" t="s">
        <v>1935</v>
      </c>
    </row>
    <row r="2332" spans="1:6" hidden="1" x14ac:dyDescent="0.25">
      <c r="A2332" s="6" t="s">
        <v>763</v>
      </c>
      <c r="B2332" s="8" t="s">
        <v>764</v>
      </c>
      <c r="C2332" s="2">
        <v>5</v>
      </c>
      <c r="D2332" s="1" t="s">
        <v>1703</v>
      </c>
      <c r="E2332" s="1" t="s">
        <v>1951</v>
      </c>
      <c r="F2332" s="1" t="s">
        <v>1935</v>
      </c>
    </row>
    <row r="2333" spans="1:6" hidden="1" x14ac:dyDescent="0.25">
      <c r="A2333" s="6" t="s">
        <v>765</v>
      </c>
      <c r="B2333" s="8" t="s">
        <v>766</v>
      </c>
      <c r="C2333" s="2">
        <v>15</v>
      </c>
      <c r="D2333" s="1" t="s">
        <v>1467</v>
      </c>
      <c r="E2333" s="1" t="s">
        <v>1951</v>
      </c>
      <c r="F2333" s="1" t="s">
        <v>1935</v>
      </c>
    </row>
    <row r="2334" spans="1:6" hidden="1" x14ac:dyDescent="0.25">
      <c r="A2334" s="6" t="s">
        <v>1136</v>
      </c>
      <c r="B2334" s="8" t="s">
        <v>451</v>
      </c>
      <c r="C2334" s="2">
        <v>54</v>
      </c>
      <c r="D2334" s="1" t="s">
        <v>1467</v>
      </c>
      <c r="E2334" s="1" t="s">
        <v>1951</v>
      </c>
      <c r="F2334" s="1" t="s">
        <v>1935</v>
      </c>
    </row>
    <row r="2335" spans="1:6" hidden="1" x14ac:dyDescent="0.25">
      <c r="A2335" s="6" t="s">
        <v>1136</v>
      </c>
      <c r="B2335" s="8" t="s">
        <v>451</v>
      </c>
      <c r="C2335" s="2">
        <v>1</v>
      </c>
      <c r="D2335" s="1" t="s">
        <v>1594</v>
      </c>
      <c r="E2335" s="1" t="s">
        <v>1951</v>
      </c>
      <c r="F2335" s="1" t="s">
        <v>1935</v>
      </c>
    </row>
    <row r="2336" spans="1:6" hidden="1" x14ac:dyDescent="0.25">
      <c r="A2336" s="6" t="s">
        <v>1320</v>
      </c>
      <c r="B2336" s="8" t="s">
        <v>302</v>
      </c>
      <c r="C2336" s="2">
        <v>5</v>
      </c>
      <c r="D2336" s="1" t="s">
        <v>1467</v>
      </c>
      <c r="E2336" s="1" t="s">
        <v>1951</v>
      </c>
      <c r="F2336" s="1" t="s">
        <v>1935</v>
      </c>
    </row>
    <row r="2337" spans="1:6" hidden="1" x14ac:dyDescent="0.25">
      <c r="A2337" s="6" t="s">
        <v>1450</v>
      </c>
      <c r="B2337" s="8" t="s">
        <v>1429</v>
      </c>
      <c r="C2337" s="2">
        <v>1</v>
      </c>
      <c r="D2337" s="1" t="s">
        <v>1467</v>
      </c>
      <c r="E2337" s="1" t="s">
        <v>1951</v>
      </c>
      <c r="F2337" s="1" t="s">
        <v>1935</v>
      </c>
    </row>
    <row r="2338" spans="1:6" hidden="1" x14ac:dyDescent="0.25">
      <c r="A2338" s="6" t="s">
        <v>1137</v>
      </c>
      <c r="B2338" s="8" t="s">
        <v>1083</v>
      </c>
      <c r="C2338" s="2">
        <v>2</v>
      </c>
      <c r="D2338" s="1" t="s">
        <v>1467</v>
      </c>
      <c r="E2338" s="1" t="s">
        <v>1951</v>
      </c>
      <c r="F2338" s="1" t="s">
        <v>1936</v>
      </c>
    </row>
    <row r="2339" spans="1:6" hidden="1" x14ac:dyDescent="0.25">
      <c r="A2339" s="10" t="s">
        <v>1137</v>
      </c>
      <c r="B2339" s="8" t="s">
        <v>1083</v>
      </c>
      <c r="C2339" s="3">
        <v>1</v>
      </c>
      <c r="D2339" s="1" t="s">
        <v>5</v>
      </c>
      <c r="E2339" s="1" t="s">
        <v>1951</v>
      </c>
      <c r="F2339" s="1" t="s">
        <v>1936</v>
      </c>
    </row>
    <row r="2340" spans="1:6" hidden="1" x14ac:dyDescent="0.25">
      <c r="A2340" s="6" t="s">
        <v>767</v>
      </c>
      <c r="B2340" s="8" t="s">
        <v>304</v>
      </c>
      <c r="C2340" s="2">
        <v>1</v>
      </c>
      <c r="D2340" s="1" t="s">
        <v>1467</v>
      </c>
      <c r="E2340" s="1" t="s">
        <v>1951</v>
      </c>
      <c r="F2340" s="1" t="s">
        <v>1937</v>
      </c>
    </row>
    <row r="2341" spans="1:6" hidden="1" x14ac:dyDescent="0.25">
      <c r="A2341" s="6" t="s">
        <v>768</v>
      </c>
      <c r="B2341" s="8" t="s">
        <v>304</v>
      </c>
      <c r="C2341" s="2">
        <v>22</v>
      </c>
      <c r="D2341" s="1" t="s">
        <v>1467</v>
      </c>
      <c r="E2341" s="1" t="s">
        <v>1951</v>
      </c>
      <c r="F2341" s="1" t="s">
        <v>1937</v>
      </c>
    </row>
    <row r="2342" spans="1:6" hidden="1" x14ac:dyDescent="0.25">
      <c r="A2342" s="6" t="s">
        <v>768</v>
      </c>
      <c r="B2342" s="8" t="s">
        <v>304</v>
      </c>
      <c r="C2342" s="2">
        <v>6</v>
      </c>
      <c r="D2342" s="1" t="s">
        <v>1594</v>
      </c>
      <c r="E2342" s="1" t="s">
        <v>1951</v>
      </c>
      <c r="F2342" s="1" t="s">
        <v>1937</v>
      </c>
    </row>
    <row r="2343" spans="1:6" hidden="1" x14ac:dyDescent="0.25">
      <c r="A2343" s="10" t="s">
        <v>768</v>
      </c>
      <c r="B2343" s="8" t="s">
        <v>304</v>
      </c>
      <c r="C2343" s="3">
        <v>1</v>
      </c>
      <c r="D2343" s="1" t="s">
        <v>5</v>
      </c>
      <c r="E2343" s="1" t="s">
        <v>1951</v>
      </c>
      <c r="F2343" s="1" t="s">
        <v>1937</v>
      </c>
    </row>
    <row r="2344" spans="1:6" hidden="1" x14ac:dyDescent="0.25">
      <c r="A2344" s="6" t="s">
        <v>769</v>
      </c>
      <c r="B2344" s="8" t="s">
        <v>304</v>
      </c>
      <c r="C2344" s="2">
        <v>392</v>
      </c>
      <c r="D2344" s="1" t="s">
        <v>1467</v>
      </c>
      <c r="E2344" s="1" t="s">
        <v>1951</v>
      </c>
      <c r="F2344" s="1" t="s">
        <v>1937</v>
      </c>
    </row>
    <row r="2345" spans="1:6" hidden="1" x14ac:dyDescent="0.25">
      <c r="A2345" s="6" t="s">
        <v>769</v>
      </c>
      <c r="B2345" s="8" t="s">
        <v>304</v>
      </c>
      <c r="C2345" s="2">
        <v>23</v>
      </c>
      <c r="D2345" s="1" t="s">
        <v>1594</v>
      </c>
      <c r="E2345" s="1" t="s">
        <v>1951</v>
      </c>
      <c r="F2345" s="1" t="s">
        <v>1937</v>
      </c>
    </row>
    <row r="2346" spans="1:6" hidden="1" x14ac:dyDescent="0.25">
      <c r="A2346" s="10" t="s">
        <v>769</v>
      </c>
      <c r="B2346" s="8" t="s">
        <v>304</v>
      </c>
      <c r="C2346" s="3">
        <v>50</v>
      </c>
      <c r="D2346" s="1" t="s">
        <v>5</v>
      </c>
      <c r="E2346" s="1" t="s">
        <v>1951</v>
      </c>
      <c r="F2346" s="1" t="s">
        <v>1937</v>
      </c>
    </row>
    <row r="2347" spans="1:6" hidden="1" x14ac:dyDescent="0.25">
      <c r="A2347" s="6" t="s">
        <v>1138</v>
      </c>
      <c r="B2347" s="8" t="s">
        <v>306</v>
      </c>
      <c r="C2347" s="2">
        <v>6</v>
      </c>
      <c r="D2347" s="1" t="s">
        <v>1467</v>
      </c>
      <c r="E2347" s="1" t="s">
        <v>1951</v>
      </c>
      <c r="F2347" s="1" t="s">
        <v>1937</v>
      </c>
    </row>
    <row r="2348" spans="1:6" hidden="1" x14ac:dyDescent="0.25">
      <c r="A2348" s="6" t="s">
        <v>1138</v>
      </c>
      <c r="B2348" s="8" t="s">
        <v>306</v>
      </c>
      <c r="C2348" s="2">
        <v>1</v>
      </c>
      <c r="D2348" s="1" t="s">
        <v>1594</v>
      </c>
      <c r="E2348" s="1" t="s">
        <v>1951</v>
      </c>
      <c r="F2348" s="1" t="s">
        <v>1937</v>
      </c>
    </row>
    <row r="2349" spans="1:6" hidden="1" x14ac:dyDescent="0.25">
      <c r="A2349" s="6" t="s">
        <v>1139</v>
      </c>
      <c r="B2349" s="8" t="s">
        <v>306</v>
      </c>
      <c r="C2349" s="2">
        <v>249</v>
      </c>
      <c r="D2349" s="1" t="s">
        <v>1467</v>
      </c>
      <c r="E2349" s="1" t="s">
        <v>1951</v>
      </c>
      <c r="F2349" s="1" t="s">
        <v>1937</v>
      </c>
    </row>
    <row r="2350" spans="1:6" hidden="1" x14ac:dyDescent="0.25">
      <c r="A2350" s="6" t="s">
        <v>1139</v>
      </c>
      <c r="B2350" s="8" t="s">
        <v>306</v>
      </c>
      <c r="C2350" s="2">
        <v>6</v>
      </c>
      <c r="D2350" s="1" t="s">
        <v>1594</v>
      </c>
      <c r="E2350" s="1" t="s">
        <v>1951</v>
      </c>
      <c r="F2350" s="1" t="s">
        <v>1937</v>
      </c>
    </row>
    <row r="2351" spans="1:6" hidden="1" x14ac:dyDescent="0.25">
      <c r="A2351" s="10" t="s">
        <v>1139</v>
      </c>
      <c r="B2351" s="8" t="s">
        <v>306</v>
      </c>
      <c r="C2351" s="3">
        <v>29</v>
      </c>
      <c r="D2351" s="1" t="s">
        <v>5</v>
      </c>
      <c r="E2351" s="1" t="s">
        <v>1951</v>
      </c>
      <c r="F2351" s="1" t="s">
        <v>1937</v>
      </c>
    </row>
    <row r="2352" spans="1:6" hidden="1" x14ac:dyDescent="0.25">
      <c r="A2352" s="6" t="s">
        <v>770</v>
      </c>
      <c r="B2352" s="8" t="s">
        <v>771</v>
      </c>
      <c r="C2352" s="2">
        <v>3</v>
      </c>
      <c r="D2352" s="1" t="s">
        <v>1467</v>
      </c>
      <c r="E2352" s="1" t="s">
        <v>1951</v>
      </c>
      <c r="F2352" s="1" t="s">
        <v>1939</v>
      </c>
    </row>
    <row r="2353" spans="1:6" x14ac:dyDescent="0.25">
      <c r="A2353" s="6" t="s">
        <v>605</v>
      </c>
      <c r="B2353" s="8" t="s">
        <v>574</v>
      </c>
      <c r="C2353" s="2">
        <v>40</v>
      </c>
      <c r="D2353" s="1" t="s">
        <v>1467</v>
      </c>
      <c r="E2353" s="1" t="s">
        <v>1957</v>
      </c>
      <c r="F2353" s="1" t="s">
        <v>1954</v>
      </c>
    </row>
    <row r="2354" spans="1:6" x14ac:dyDescent="0.25">
      <c r="A2354" s="6" t="s">
        <v>605</v>
      </c>
      <c r="B2354" s="8" t="s">
        <v>574</v>
      </c>
      <c r="C2354" s="2">
        <v>42</v>
      </c>
      <c r="D2354" s="1" t="s">
        <v>1618</v>
      </c>
      <c r="E2354" s="1" t="s">
        <v>1957</v>
      </c>
      <c r="F2354" s="1" t="s">
        <v>1954</v>
      </c>
    </row>
    <row r="2355" spans="1:6" x14ac:dyDescent="0.25">
      <c r="A2355" s="10" t="s">
        <v>605</v>
      </c>
      <c r="B2355" s="8" t="s">
        <v>574</v>
      </c>
      <c r="C2355" s="3">
        <v>23</v>
      </c>
      <c r="D2355" s="1" t="s">
        <v>5</v>
      </c>
      <c r="E2355" s="1" t="s">
        <v>1957</v>
      </c>
      <c r="F2355" s="1" t="s">
        <v>1954</v>
      </c>
    </row>
    <row r="2356" spans="1:6" x14ac:dyDescent="0.25">
      <c r="A2356" s="6" t="s">
        <v>796</v>
      </c>
      <c r="B2356" s="8" t="s">
        <v>777</v>
      </c>
      <c r="C2356" s="2">
        <v>24</v>
      </c>
      <c r="D2356" s="1" t="s">
        <v>1467</v>
      </c>
      <c r="E2356" s="1" t="s">
        <v>1957</v>
      </c>
      <c r="F2356" s="1" t="s">
        <v>1954</v>
      </c>
    </row>
    <row r="2357" spans="1:6" x14ac:dyDescent="0.25">
      <c r="A2357" s="6" t="s">
        <v>796</v>
      </c>
      <c r="B2357" s="8" t="s">
        <v>777</v>
      </c>
      <c r="C2357" s="2">
        <v>1</v>
      </c>
      <c r="D2357" s="1" t="s">
        <v>1594</v>
      </c>
      <c r="E2357" s="1" t="s">
        <v>1957</v>
      </c>
      <c r="F2357" s="1" t="s">
        <v>1954</v>
      </c>
    </row>
    <row r="2358" spans="1:6" x14ac:dyDescent="0.25">
      <c r="A2358" s="10" t="s">
        <v>796</v>
      </c>
      <c r="B2358" s="8" t="s">
        <v>777</v>
      </c>
      <c r="C2358" s="3">
        <v>25</v>
      </c>
      <c r="D2358" s="1" t="s">
        <v>5</v>
      </c>
      <c r="E2358" s="1" t="s">
        <v>1957</v>
      </c>
      <c r="F2358" s="1" t="s">
        <v>1954</v>
      </c>
    </row>
    <row r="2359" spans="1:6" x14ac:dyDescent="0.25">
      <c r="A2359" s="6" t="s">
        <v>1595</v>
      </c>
      <c r="B2359" s="8" t="s">
        <v>1596</v>
      </c>
      <c r="C2359" s="2">
        <v>2</v>
      </c>
      <c r="D2359" s="1" t="s">
        <v>1618</v>
      </c>
      <c r="E2359" s="1" t="s">
        <v>1957</v>
      </c>
      <c r="F2359" s="1" t="s">
        <v>1954</v>
      </c>
    </row>
    <row r="2360" spans="1:6" x14ac:dyDescent="0.25">
      <c r="A2360" s="10" t="s">
        <v>1746</v>
      </c>
      <c r="B2360" s="8" t="s">
        <v>1806</v>
      </c>
      <c r="C2360" s="3">
        <v>43</v>
      </c>
      <c r="D2360" s="1" t="s">
        <v>5</v>
      </c>
      <c r="E2360" s="1" t="s">
        <v>1957</v>
      </c>
      <c r="F2360" s="1" t="s">
        <v>1954</v>
      </c>
    </row>
  </sheetData>
  <autoFilter ref="A1:F2360">
    <filterColumn colId="5">
      <filters>
        <filter val="zState Accredited"/>
      </filters>
    </filterColumn>
    <sortState ref="A2:F2360">
      <sortCondition ref="E2:E2360"/>
      <sortCondition ref="F2:F2360"/>
      <sortCondition ref="A2:A2360"/>
    </sortState>
  </autoFilter>
  <sortState ref="A2:F2360">
    <sortCondition ref="A2:A236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4"/>
  <sheetViews>
    <sheetView tabSelected="1"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1.7109375" style="22" customWidth="1"/>
    <col min="2" max="2" width="9.140625" style="22"/>
    <col min="3" max="3" width="10" style="21" bestFit="1" customWidth="1"/>
    <col min="4" max="4" width="52.42578125" style="20" customWidth="1"/>
    <col min="5" max="6" width="5.28515625" style="25" bestFit="1" customWidth="1"/>
    <col min="7" max="7" width="4.42578125" style="25" bestFit="1" customWidth="1"/>
    <col min="8" max="8" width="6.140625" style="25" bestFit="1" customWidth="1"/>
    <col min="9" max="9" width="5.28515625" style="25" bestFit="1" customWidth="1"/>
    <col min="10" max="10" width="4.42578125" style="25" bestFit="1" customWidth="1"/>
    <col min="11" max="12" width="5.28515625" style="25" bestFit="1" customWidth="1"/>
    <col min="13" max="13" width="6.140625" style="25" bestFit="1" customWidth="1"/>
    <col min="14" max="16384" width="9.140625" style="25"/>
  </cols>
  <sheetData>
    <row r="1" spans="1:13" ht="36" x14ac:dyDescent="0.25">
      <c r="A1" s="24" t="s">
        <v>1867</v>
      </c>
      <c r="B1" s="24" t="s">
        <v>1940</v>
      </c>
      <c r="C1" s="23" t="s">
        <v>2</v>
      </c>
      <c r="D1" s="24" t="s">
        <v>3</v>
      </c>
      <c r="E1" s="24" t="s">
        <v>84</v>
      </c>
      <c r="F1" s="24" t="s">
        <v>402</v>
      </c>
      <c r="G1" s="24" t="s">
        <v>469</v>
      </c>
      <c r="H1" s="24" t="s">
        <v>1467</v>
      </c>
      <c r="I1" s="24" t="s">
        <v>1594</v>
      </c>
      <c r="J1" s="24" t="s">
        <v>1618</v>
      </c>
      <c r="K1" s="24" t="s">
        <v>5</v>
      </c>
      <c r="L1" s="24" t="s">
        <v>1703</v>
      </c>
      <c r="M1" s="24" t="s">
        <v>1955</v>
      </c>
    </row>
    <row r="2" spans="1:13" x14ac:dyDescent="0.25">
      <c r="A2" s="46" t="s">
        <v>1941</v>
      </c>
      <c r="B2" s="46" t="s">
        <v>1868</v>
      </c>
      <c r="C2" s="45" t="s">
        <v>509</v>
      </c>
      <c r="D2" s="26" t="s">
        <v>510</v>
      </c>
      <c r="E2" s="27"/>
      <c r="F2" s="27"/>
      <c r="G2" s="27"/>
      <c r="H2" s="27">
        <v>164</v>
      </c>
      <c r="I2" s="27">
        <v>58</v>
      </c>
      <c r="J2" s="27"/>
      <c r="K2" s="27"/>
      <c r="L2" s="27"/>
      <c r="M2" s="27">
        <v>222</v>
      </c>
    </row>
    <row r="3" spans="1:13" x14ac:dyDescent="0.25">
      <c r="A3" s="46"/>
      <c r="B3" s="46"/>
      <c r="C3" s="45" t="s">
        <v>85</v>
      </c>
      <c r="D3" s="26" t="s">
        <v>86</v>
      </c>
      <c r="E3" s="27"/>
      <c r="F3" s="27">
        <v>1398</v>
      </c>
      <c r="G3" s="27"/>
      <c r="H3" s="27">
        <v>424</v>
      </c>
      <c r="I3" s="27">
        <v>105</v>
      </c>
      <c r="J3" s="27">
        <v>52</v>
      </c>
      <c r="K3" s="27">
        <v>451</v>
      </c>
      <c r="L3" s="27">
        <v>86</v>
      </c>
      <c r="M3" s="27">
        <v>2516</v>
      </c>
    </row>
    <row r="4" spans="1:13" x14ac:dyDescent="0.25">
      <c r="A4" s="46"/>
      <c r="B4" s="46"/>
      <c r="C4" s="45" t="s">
        <v>87</v>
      </c>
      <c r="D4" s="26" t="s">
        <v>1807</v>
      </c>
      <c r="E4" s="27"/>
      <c r="F4" s="27">
        <v>55</v>
      </c>
      <c r="G4" s="27"/>
      <c r="H4" s="27">
        <v>140</v>
      </c>
      <c r="I4" s="27">
        <v>18</v>
      </c>
      <c r="J4" s="27"/>
      <c r="K4" s="27">
        <v>3</v>
      </c>
      <c r="L4" s="27"/>
      <c r="M4" s="27">
        <v>216</v>
      </c>
    </row>
    <row r="5" spans="1:13" x14ac:dyDescent="0.25">
      <c r="A5" s="46"/>
      <c r="B5" s="46"/>
      <c r="C5" s="45" t="s">
        <v>797</v>
      </c>
      <c r="D5" s="26" t="s">
        <v>798</v>
      </c>
      <c r="E5" s="27"/>
      <c r="F5" s="27"/>
      <c r="G5" s="27"/>
      <c r="H5" s="27">
        <v>1</v>
      </c>
      <c r="I5" s="27"/>
      <c r="J5" s="27"/>
      <c r="K5" s="27"/>
      <c r="L5" s="27"/>
      <c r="M5" s="27">
        <v>1</v>
      </c>
    </row>
    <row r="6" spans="1:13" x14ac:dyDescent="0.25">
      <c r="A6" s="46"/>
      <c r="B6" s="46"/>
      <c r="C6" s="45" t="s">
        <v>799</v>
      </c>
      <c r="D6" s="26" t="s">
        <v>800</v>
      </c>
      <c r="E6" s="27"/>
      <c r="F6" s="27"/>
      <c r="G6" s="27"/>
      <c r="H6" s="27">
        <v>39</v>
      </c>
      <c r="I6" s="27">
        <v>1</v>
      </c>
      <c r="J6" s="27"/>
      <c r="K6" s="27">
        <v>45</v>
      </c>
      <c r="L6" s="27">
        <v>1</v>
      </c>
      <c r="M6" s="27">
        <v>86</v>
      </c>
    </row>
    <row r="7" spans="1:13" x14ac:dyDescent="0.25">
      <c r="A7" s="46"/>
      <c r="B7" s="46"/>
      <c r="C7" s="45" t="s">
        <v>88</v>
      </c>
      <c r="D7" s="26" t="s">
        <v>89</v>
      </c>
      <c r="E7" s="27"/>
      <c r="F7" s="27">
        <v>1</v>
      </c>
      <c r="G7" s="27"/>
      <c r="H7" s="27">
        <v>2</v>
      </c>
      <c r="I7" s="27"/>
      <c r="J7" s="27"/>
      <c r="K7" s="27"/>
      <c r="L7" s="27"/>
      <c r="M7" s="27">
        <v>3</v>
      </c>
    </row>
    <row r="8" spans="1:13" x14ac:dyDescent="0.25">
      <c r="A8" s="46"/>
      <c r="B8" s="46"/>
      <c r="C8" s="45" t="s">
        <v>1166</v>
      </c>
      <c r="D8" s="26" t="s">
        <v>1167</v>
      </c>
      <c r="E8" s="27"/>
      <c r="F8" s="27"/>
      <c r="G8" s="27"/>
      <c r="H8" s="27">
        <v>6</v>
      </c>
      <c r="I8" s="27"/>
      <c r="J8" s="27"/>
      <c r="K8" s="27">
        <v>1</v>
      </c>
      <c r="L8" s="27">
        <v>1</v>
      </c>
      <c r="M8" s="27">
        <v>8</v>
      </c>
    </row>
    <row r="9" spans="1:13" x14ac:dyDescent="0.25">
      <c r="A9" s="46"/>
      <c r="B9" s="47"/>
      <c r="C9" s="45" t="s">
        <v>1168</v>
      </c>
      <c r="D9" s="26" t="s">
        <v>1167</v>
      </c>
      <c r="E9" s="27"/>
      <c r="F9" s="27"/>
      <c r="G9" s="27"/>
      <c r="H9" s="27">
        <v>4</v>
      </c>
      <c r="I9" s="27"/>
      <c r="J9" s="27"/>
      <c r="K9" s="27"/>
      <c r="L9" s="27"/>
      <c r="M9" s="27">
        <v>4</v>
      </c>
    </row>
    <row r="10" spans="1:13" x14ac:dyDescent="0.25">
      <c r="A10" s="44"/>
      <c r="B10" s="58" t="s">
        <v>1869</v>
      </c>
      <c r="C10" s="45" t="s">
        <v>411</v>
      </c>
      <c r="D10" s="26" t="s">
        <v>412</v>
      </c>
      <c r="E10" s="27"/>
      <c r="F10" s="27"/>
      <c r="G10" s="27">
        <v>68</v>
      </c>
      <c r="H10" s="27">
        <v>142</v>
      </c>
      <c r="I10" s="27">
        <v>30</v>
      </c>
      <c r="J10" s="27">
        <v>4</v>
      </c>
      <c r="K10" s="27">
        <v>24</v>
      </c>
      <c r="L10" s="27">
        <v>88</v>
      </c>
      <c r="M10" s="27">
        <v>356</v>
      </c>
    </row>
    <row r="11" spans="1:13" x14ac:dyDescent="0.25">
      <c r="A11" s="46"/>
      <c r="B11" s="58"/>
      <c r="C11" s="45" t="s">
        <v>413</v>
      </c>
      <c r="D11" s="26" t="s">
        <v>414</v>
      </c>
      <c r="E11" s="27"/>
      <c r="F11" s="27"/>
      <c r="G11" s="27">
        <v>74</v>
      </c>
      <c r="H11" s="27">
        <v>896</v>
      </c>
      <c r="I11" s="27">
        <v>215</v>
      </c>
      <c r="J11" s="27">
        <v>49</v>
      </c>
      <c r="K11" s="27">
        <v>45</v>
      </c>
      <c r="L11" s="27">
        <v>387</v>
      </c>
      <c r="M11" s="27">
        <v>1666</v>
      </c>
    </row>
    <row r="12" spans="1:13" x14ac:dyDescent="0.25">
      <c r="A12" s="46"/>
      <c r="B12" s="58"/>
      <c r="C12" s="45" t="s">
        <v>90</v>
      </c>
      <c r="D12" s="26" t="s">
        <v>91</v>
      </c>
      <c r="E12" s="27"/>
      <c r="F12" s="27">
        <v>2730</v>
      </c>
      <c r="G12" s="27">
        <v>2</v>
      </c>
      <c r="H12" s="27">
        <v>515</v>
      </c>
      <c r="I12" s="27">
        <v>82</v>
      </c>
      <c r="J12" s="27">
        <v>54</v>
      </c>
      <c r="K12" s="27">
        <v>677</v>
      </c>
      <c r="L12" s="27">
        <v>538</v>
      </c>
      <c r="M12" s="27">
        <v>4598</v>
      </c>
    </row>
    <row r="13" spans="1:13" x14ac:dyDescent="0.25">
      <c r="A13" s="46"/>
      <c r="B13" s="58"/>
      <c r="C13" s="45" t="s">
        <v>606</v>
      </c>
      <c r="D13" s="26" t="s">
        <v>607</v>
      </c>
      <c r="E13" s="27"/>
      <c r="F13" s="27"/>
      <c r="G13" s="27"/>
      <c r="H13" s="27">
        <v>81</v>
      </c>
      <c r="I13" s="27">
        <v>7</v>
      </c>
      <c r="J13" s="27"/>
      <c r="K13" s="27">
        <v>4</v>
      </c>
      <c r="L13" s="27">
        <v>31</v>
      </c>
      <c r="M13" s="27">
        <v>123</v>
      </c>
    </row>
    <row r="14" spans="1:13" x14ac:dyDescent="0.25">
      <c r="A14" s="46"/>
      <c r="B14" s="58"/>
      <c r="C14" s="45" t="s">
        <v>92</v>
      </c>
      <c r="D14" s="26" t="s">
        <v>93</v>
      </c>
      <c r="E14" s="27"/>
      <c r="F14" s="27">
        <v>230</v>
      </c>
      <c r="G14" s="27">
        <v>15</v>
      </c>
      <c r="H14" s="27">
        <v>722</v>
      </c>
      <c r="I14" s="27">
        <v>41</v>
      </c>
      <c r="J14" s="27">
        <v>25</v>
      </c>
      <c r="K14" s="27">
        <v>464</v>
      </c>
      <c r="L14" s="27">
        <v>124</v>
      </c>
      <c r="M14" s="27">
        <v>1621</v>
      </c>
    </row>
    <row r="15" spans="1:13" x14ac:dyDescent="0.25">
      <c r="A15" s="46"/>
      <c r="B15" s="58"/>
      <c r="C15" s="45" t="s">
        <v>94</v>
      </c>
      <c r="D15" s="26" t="s">
        <v>95</v>
      </c>
      <c r="E15" s="27"/>
      <c r="F15" s="27">
        <v>2</v>
      </c>
      <c r="G15" s="27"/>
      <c r="H15" s="27"/>
      <c r="I15" s="27"/>
      <c r="J15" s="27"/>
      <c r="K15" s="27"/>
      <c r="L15" s="27">
        <v>1</v>
      </c>
      <c r="M15" s="27">
        <v>3</v>
      </c>
    </row>
    <row r="16" spans="1:13" x14ac:dyDescent="0.25">
      <c r="A16" s="46"/>
      <c r="B16" s="58"/>
      <c r="C16" s="45" t="s">
        <v>96</v>
      </c>
      <c r="D16" s="26" t="s">
        <v>97</v>
      </c>
      <c r="E16" s="27"/>
      <c r="F16" s="27">
        <v>1</v>
      </c>
      <c r="G16" s="27"/>
      <c r="H16" s="27"/>
      <c r="I16" s="27"/>
      <c r="J16" s="27"/>
      <c r="K16" s="27"/>
      <c r="L16" s="27">
        <v>1</v>
      </c>
      <c r="M16" s="27">
        <v>2</v>
      </c>
    </row>
    <row r="17" spans="1:13" x14ac:dyDescent="0.25">
      <c r="A17" s="46"/>
      <c r="B17" s="58"/>
      <c r="C17" s="45" t="s">
        <v>98</v>
      </c>
      <c r="D17" s="26" t="s">
        <v>99</v>
      </c>
      <c r="E17" s="27"/>
      <c r="F17" s="27">
        <v>1</v>
      </c>
      <c r="G17" s="27"/>
      <c r="H17" s="27">
        <v>16</v>
      </c>
      <c r="I17" s="27"/>
      <c r="J17" s="27"/>
      <c r="K17" s="27"/>
      <c r="L17" s="27">
        <v>1</v>
      </c>
      <c r="M17" s="27">
        <v>18</v>
      </c>
    </row>
    <row r="18" spans="1:13" x14ac:dyDescent="0.25">
      <c r="A18" s="46"/>
      <c r="B18" s="58"/>
      <c r="C18" s="45" t="s">
        <v>100</v>
      </c>
      <c r="D18" s="26" t="s">
        <v>101</v>
      </c>
      <c r="E18" s="27"/>
      <c r="F18" s="27">
        <v>19</v>
      </c>
      <c r="G18" s="27">
        <v>26</v>
      </c>
      <c r="H18" s="27">
        <v>69</v>
      </c>
      <c r="I18" s="27">
        <v>21</v>
      </c>
      <c r="J18" s="27">
        <v>2</v>
      </c>
      <c r="K18" s="27">
        <v>308</v>
      </c>
      <c r="L18" s="27">
        <v>77</v>
      </c>
      <c r="M18" s="27">
        <v>522</v>
      </c>
    </row>
    <row r="19" spans="1:13" x14ac:dyDescent="0.25">
      <c r="A19" s="46"/>
      <c r="B19" s="58"/>
      <c r="C19" s="45" t="s">
        <v>102</v>
      </c>
      <c r="D19" s="26" t="s">
        <v>103</v>
      </c>
      <c r="E19" s="27"/>
      <c r="F19" s="27">
        <v>114</v>
      </c>
      <c r="G19" s="27">
        <v>37</v>
      </c>
      <c r="H19" s="27">
        <v>1143</v>
      </c>
      <c r="I19" s="27">
        <v>48</v>
      </c>
      <c r="J19" s="27">
        <v>17</v>
      </c>
      <c r="K19" s="27">
        <v>12</v>
      </c>
      <c r="L19" s="27">
        <v>105</v>
      </c>
      <c r="M19" s="27">
        <v>1476</v>
      </c>
    </row>
    <row r="20" spans="1:13" x14ac:dyDescent="0.25">
      <c r="A20" s="46"/>
      <c r="B20" s="58"/>
      <c r="C20" s="45" t="s">
        <v>608</v>
      </c>
      <c r="D20" s="26" t="s">
        <v>609</v>
      </c>
      <c r="E20" s="27"/>
      <c r="F20" s="27"/>
      <c r="G20" s="27"/>
      <c r="H20" s="27">
        <v>6</v>
      </c>
      <c r="I20" s="27">
        <v>7</v>
      </c>
      <c r="J20" s="27"/>
      <c r="K20" s="27"/>
      <c r="L20" s="27">
        <v>12</v>
      </c>
      <c r="M20" s="27">
        <v>25</v>
      </c>
    </row>
    <row r="21" spans="1:13" x14ac:dyDescent="0.25">
      <c r="A21" s="46"/>
      <c r="B21" s="58"/>
      <c r="C21" s="45" t="s">
        <v>610</v>
      </c>
      <c r="D21" s="26" t="s">
        <v>611</v>
      </c>
      <c r="E21" s="27"/>
      <c r="F21" s="27"/>
      <c r="G21" s="27"/>
      <c r="H21" s="27">
        <v>5</v>
      </c>
      <c r="I21" s="27">
        <v>8</v>
      </c>
      <c r="J21" s="27"/>
      <c r="K21" s="27"/>
      <c r="L21" s="27">
        <v>98</v>
      </c>
      <c r="M21" s="27">
        <v>111</v>
      </c>
    </row>
    <row r="22" spans="1:13" x14ac:dyDescent="0.25">
      <c r="A22" s="46"/>
      <c r="B22" s="58"/>
      <c r="C22" s="45" t="s">
        <v>612</v>
      </c>
      <c r="D22" s="26" t="s">
        <v>613</v>
      </c>
      <c r="E22" s="27"/>
      <c r="F22" s="27"/>
      <c r="G22" s="27"/>
      <c r="H22" s="27">
        <v>51</v>
      </c>
      <c r="I22" s="27"/>
      <c r="J22" s="27"/>
      <c r="K22" s="27">
        <v>10</v>
      </c>
      <c r="L22" s="27">
        <v>2</v>
      </c>
      <c r="M22" s="27">
        <v>63</v>
      </c>
    </row>
    <row r="23" spans="1:13" x14ac:dyDescent="0.25">
      <c r="A23" s="46"/>
      <c r="B23" s="58"/>
      <c r="C23" s="45" t="s">
        <v>104</v>
      </c>
      <c r="D23" s="26" t="s">
        <v>105</v>
      </c>
      <c r="E23" s="27"/>
      <c r="F23" s="27">
        <v>75</v>
      </c>
      <c r="G23" s="27">
        <v>10</v>
      </c>
      <c r="H23" s="27">
        <v>376</v>
      </c>
      <c r="I23" s="27">
        <v>103</v>
      </c>
      <c r="J23" s="27">
        <v>10</v>
      </c>
      <c r="K23" s="27">
        <v>92</v>
      </c>
      <c r="L23" s="27">
        <v>11</v>
      </c>
      <c r="M23" s="27">
        <v>677</v>
      </c>
    </row>
    <row r="24" spans="1:13" x14ac:dyDescent="0.25">
      <c r="A24" s="46"/>
      <c r="B24" s="58"/>
      <c r="C24" s="45" t="s">
        <v>801</v>
      </c>
      <c r="D24" s="26" t="s">
        <v>802</v>
      </c>
      <c r="E24" s="27"/>
      <c r="F24" s="27"/>
      <c r="G24" s="27"/>
      <c r="H24" s="27">
        <v>1</v>
      </c>
      <c r="I24" s="27"/>
      <c r="J24" s="27"/>
      <c r="K24" s="27"/>
      <c r="L24" s="27"/>
      <c r="M24" s="27">
        <v>1</v>
      </c>
    </row>
    <row r="25" spans="1:13" x14ac:dyDescent="0.25">
      <c r="A25" s="46"/>
      <c r="B25" s="58"/>
      <c r="C25" s="45" t="s">
        <v>106</v>
      </c>
      <c r="D25" s="26" t="s">
        <v>107</v>
      </c>
      <c r="E25" s="27"/>
      <c r="F25" s="27">
        <v>1</v>
      </c>
      <c r="G25" s="27"/>
      <c r="H25" s="27">
        <v>30</v>
      </c>
      <c r="I25" s="27"/>
      <c r="J25" s="27"/>
      <c r="K25" s="27">
        <v>3</v>
      </c>
      <c r="L25" s="27"/>
      <c r="M25" s="27">
        <v>34</v>
      </c>
    </row>
    <row r="26" spans="1:13" x14ac:dyDescent="0.25">
      <c r="A26" s="46"/>
      <c r="B26" s="58"/>
      <c r="C26" s="45" t="s">
        <v>803</v>
      </c>
      <c r="D26" s="26" t="s">
        <v>804</v>
      </c>
      <c r="E26" s="27"/>
      <c r="F26" s="27"/>
      <c r="G26" s="27"/>
      <c r="H26" s="27">
        <v>1</v>
      </c>
      <c r="I26" s="27"/>
      <c r="J26" s="27"/>
      <c r="K26" s="27"/>
      <c r="L26" s="27"/>
      <c r="M26" s="27">
        <v>1</v>
      </c>
    </row>
    <row r="27" spans="1:13" x14ac:dyDescent="0.25">
      <c r="A27" s="46"/>
      <c r="B27" s="58"/>
      <c r="C27" s="45" t="s">
        <v>1747</v>
      </c>
      <c r="D27" s="26" t="s">
        <v>1808</v>
      </c>
      <c r="E27" s="27"/>
      <c r="F27" s="27"/>
      <c r="G27" s="27"/>
      <c r="H27" s="27"/>
      <c r="I27" s="27"/>
      <c r="J27" s="27"/>
      <c r="K27" s="27">
        <v>1</v>
      </c>
      <c r="L27" s="27"/>
      <c r="M27" s="27">
        <v>1</v>
      </c>
    </row>
    <row r="28" spans="1:13" x14ac:dyDescent="0.25">
      <c r="A28" s="46"/>
      <c r="B28" s="58"/>
      <c r="C28" s="45" t="s">
        <v>805</v>
      </c>
      <c r="D28" s="26" t="s">
        <v>806</v>
      </c>
      <c r="E28" s="27"/>
      <c r="F28" s="27"/>
      <c r="G28" s="27"/>
      <c r="H28" s="27">
        <v>4</v>
      </c>
      <c r="I28" s="27">
        <v>1</v>
      </c>
      <c r="J28" s="27"/>
      <c r="K28" s="27">
        <v>6</v>
      </c>
      <c r="L28" s="27"/>
      <c r="M28" s="27">
        <v>11</v>
      </c>
    </row>
    <row r="29" spans="1:13" x14ac:dyDescent="0.25">
      <c r="A29" s="46"/>
      <c r="B29" s="58"/>
      <c r="C29" s="45" t="s">
        <v>415</v>
      </c>
      <c r="D29" s="26" t="s">
        <v>416</v>
      </c>
      <c r="E29" s="27"/>
      <c r="F29" s="27"/>
      <c r="G29" s="27">
        <v>1</v>
      </c>
      <c r="H29" s="27">
        <v>7</v>
      </c>
      <c r="I29" s="27">
        <v>13</v>
      </c>
      <c r="J29" s="27">
        <v>5</v>
      </c>
      <c r="K29" s="27">
        <v>45</v>
      </c>
      <c r="L29" s="27"/>
      <c r="M29" s="27">
        <v>71</v>
      </c>
    </row>
    <row r="30" spans="1:13" x14ac:dyDescent="0.25">
      <c r="A30" s="46"/>
      <c r="B30" s="58"/>
      <c r="C30" s="45" t="s">
        <v>807</v>
      </c>
      <c r="D30" s="26" t="s">
        <v>808</v>
      </c>
      <c r="E30" s="27"/>
      <c r="F30" s="27"/>
      <c r="G30" s="27"/>
      <c r="H30" s="27">
        <v>3</v>
      </c>
      <c r="I30" s="27"/>
      <c r="J30" s="27"/>
      <c r="K30" s="27">
        <v>3</v>
      </c>
      <c r="L30" s="27"/>
      <c r="M30" s="27">
        <v>6</v>
      </c>
    </row>
    <row r="31" spans="1:13" x14ac:dyDescent="0.25">
      <c r="A31" s="46"/>
      <c r="B31" s="58"/>
      <c r="C31" s="45" t="s">
        <v>108</v>
      </c>
      <c r="D31" s="26" t="s">
        <v>109</v>
      </c>
      <c r="E31" s="27"/>
      <c r="F31" s="27">
        <v>4</v>
      </c>
      <c r="G31" s="27"/>
      <c r="H31" s="27">
        <v>19</v>
      </c>
      <c r="I31" s="27">
        <v>7</v>
      </c>
      <c r="J31" s="27"/>
      <c r="K31" s="27">
        <v>5</v>
      </c>
      <c r="L31" s="27"/>
      <c r="M31" s="27">
        <v>35</v>
      </c>
    </row>
    <row r="32" spans="1:13" x14ac:dyDescent="0.25">
      <c r="A32" s="47"/>
      <c r="B32" s="71"/>
      <c r="C32" s="45" t="s">
        <v>110</v>
      </c>
      <c r="D32" s="26" t="s">
        <v>111</v>
      </c>
      <c r="E32" s="27"/>
      <c r="F32" s="27">
        <v>1</v>
      </c>
      <c r="G32" s="27"/>
      <c r="H32" s="27">
        <v>11</v>
      </c>
      <c r="I32" s="27"/>
      <c r="J32" s="27"/>
      <c r="K32" s="27"/>
      <c r="L32" s="27"/>
      <c r="M32" s="27">
        <v>12</v>
      </c>
    </row>
    <row r="33" spans="1:13" x14ac:dyDescent="0.25">
      <c r="A33" s="44"/>
      <c r="B33" s="40"/>
      <c r="C33" s="45" t="s">
        <v>809</v>
      </c>
      <c r="D33" s="26" t="s">
        <v>810</v>
      </c>
      <c r="E33" s="27"/>
      <c r="F33" s="27"/>
      <c r="G33" s="27"/>
      <c r="H33" s="27">
        <v>2</v>
      </c>
      <c r="I33" s="27"/>
      <c r="J33" s="27"/>
      <c r="K33" s="27"/>
      <c r="L33" s="27"/>
      <c r="M33" s="27">
        <v>2</v>
      </c>
    </row>
    <row r="34" spans="1:13" x14ac:dyDescent="0.25">
      <c r="A34" s="46"/>
      <c r="B34" s="58"/>
      <c r="C34" s="45" t="s">
        <v>811</v>
      </c>
      <c r="D34" s="26" t="s">
        <v>812</v>
      </c>
      <c r="E34" s="27"/>
      <c r="F34" s="27"/>
      <c r="G34" s="27"/>
      <c r="H34" s="27">
        <v>1</v>
      </c>
      <c r="I34" s="27"/>
      <c r="J34" s="27"/>
      <c r="K34" s="27"/>
      <c r="L34" s="27"/>
      <c r="M34" s="27">
        <v>1</v>
      </c>
    </row>
    <row r="35" spans="1:13" x14ac:dyDescent="0.25">
      <c r="A35" s="46"/>
      <c r="B35" s="58"/>
      <c r="C35" s="45" t="s">
        <v>112</v>
      </c>
      <c r="D35" s="26" t="s">
        <v>113</v>
      </c>
      <c r="E35" s="27"/>
      <c r="F35" s="27">
        <v>2</v>
      </c>
      <c r="G35" s="27"/>
      <c r="H35" s="27">
        <v>15</v>
      </c>
      <c r="I35" s="27"/>
      <c r="J35" s="27"/>
      <c r="K35" s="27"/>
      <c r="L35" s="27"/>
      <c r="M35" s="27">
        <v>17</v>
      </c>
    </row>
    <row r="36" spans="1:13" x14ac:dyDescent="0.25">
      <c r="A36" s="46"/>
      <c r="B36" s="58"/>
      <c r="C36" s="45" t="s">
        <v>417</v>
      </c>
      <c r="D36" s="26" t="s">
        <v>418</v>
      </c>
      <c r="E36" s="27"/>
      <c r="F36" s="27"/>
      <c r="G36" s="27">
        <v>2</v>
      </c>
      <c r="H36" s="27">
        <v>7</v>
      </c>
      <c r="I36" s="27">
        <v>6</v>
      </c>
      <c r="J36" s="27"/>
      <c r="K36" s="27">
        <v>11</v>
      </c>
      <c r="L36" s="27"/>
      <c r="M36" s="27">
        <v>26</v>
      </c>
    </row>
    <row r="37" spans="1:13" x14ac:dyDescent="0.25">
      <c r="A37" s="46"/>
      <c r="B37" s="58"/>
      <c r="C37" s="45" t="s">
        <v>813</v>
      </c>
      <c r="D37" s="26" t="s">
        <v>814</v>
      </c>
      <c r="E37" s="27"/>
      <c r="F37" s="27"/>
      <c r="G37" s="27"/>
      <c r="H37" s="27">
        <v>28</v>
      </c>
      <c r="I37" s="27"/>
      <c r="J37" s="27"/>
      <c r="K37" s="27"/>
      <c r="L37" s="27"/>
      <c r="M37" s="27">
        <v>28</v>
      </c>
    </row>
    <row r="38" spans="1:13" x14ac:dyDescent="0.25">
      <c r="A38" s="46"/>
      <c r="B38" s="58"/>
      <c r="C38" s="45" t="s">
        <v>1597</v>
      </c>
      <c r="D38" s="26" t="s">
        <v>1598</v>
      </c>
      <c r="E38" s="27"/>
      <c r="F38" s="27"/>
      <c r="G38" s="27"/>
      <c r="H38" s="27"/>
      <c r="I38" s="27"/>
      <c r="J38" s="27">
        <v>1</v>
      </c>
      <c r="K38" s="27"/>
      <c r="L38" s="27"/>
      <c r="M38" s="27">
        <v>1</v>
      </c>
    </row>
    <row r="39" spans="1:13" x14ac:dyDescent="0.25">
      <c r="A39" s="46"/>
      <c r="B39" s="58"/>
      <c r="C39" s="45" t="s">
        <v>815</v>
      </c>
      <c r="D39" s="26" t="s">
        <v>816</v>
      </c>
      <c r="E39" s="27"/>
      <c r="F39" s="27"/>
      <c r="G39" s="27"/>
      <c r="H39" s="27">
        <v>1</v>
      </c>
      <c r="I39" s="27"/>
      <c r="J39" s="27"/>
      <c r="K39" s="27"/>
      <c r="L39" s="27"/>
      <c r="M39" s="27">
        <v>1</v>
      </c>
    </row>
    <row r="40" spans="1:13" x14ac:dyDescent="0.25">
      <c r="A40" s="46"/>
      <c r="B40" s="58"/>
      <c r="C40" s="45" t="s">
        <v>1748</v>
      </c>
      <c r="D40" s="26" t="s">
        <v>1809</v>
      </c>
      <c r="E40" s="27"/>
      <c r="F40" s="27"/>
      <c r="G40" s="27"/>
      <c r="H40" s="27"/>
      <c r="I40" s="27"/>
      <c r="J40" s="27"/>
      <c r="K40" s="27">
        <v>1</v>
      </c>
      <c r="L40" s="27"/>
      <c r="M40" s="27">
        <v>1</v>
      </c>
    </row>
    <row r="41" spans="1:13" x14ac:dyDescent="0.25">
      <c r="A41" s="46"/>
      <c r="B41" s="58"/>
      <c r="C41" s="45" t="s">
        <v>817</v>
      </c>
      <c r="D41" s="26" t="s">
        <v>818</v>
      </c>
      <c r="E41" s="27"/>
      <c r="F41" s="27"/>
      <c r="G41" s="27"/>
      <c r="H41" s="27">
        <v>61</v>
      </c>
      <c r="I41" s="27">
        <v>66</v>
      </c>
      <c r="J41" s="27"/>
      <c r="K41" s="27"/>
      <c r="L41" s="27"/>
      <c r="M41" s="27">
        <v>127</v>
      </c>
    </row>
    <row r="42" spans="1:13" x14ac:dyDescent="0.25">
      <c r="A42" s="46"/>
      <c r="B42" s="58"/>
      <c r="C42" s="45" t="s">
        <v>1526</v>
      </c>
      <c r="D42" s="26" t="s">
        <v>1527</v>
      </c>
      <c r="E42" s="27"/>
      <c r="F42" s="27"/>
      <c r="G42" s="27"/>
      <c r="H42" s="27"/>
      <c r="I42" s="27">
        <v>2</v>
      </c>
      <c r="J42" s="27"/>
      <c r="K42" s="27"/>
      <c r="L42" s="27">
        <v>19</v>
      </c>
      <c r="M42" s="27">
        <v>21</v>
      </c>
    </row>
    <row r="43" spans="1:13" x14ac:dyDescent="0.25">
      <c r="A43" s="46"/>
      <c r="B43" s="58"/>
      <c r="C43" s="45" t="s">
        <v>1169</v>
      </c>
      <c r="D43" s="26" t="s">
        <v>1170</v>
      </c>
      <c r="E43" s="27"/>
      <c r="F43" s="27"/>
      <c r="G43" s="27"/>
      <c r="H43" s="27">
        <v>6</v>
      </c>
      <c r="I43" s="27"/>
      <c r="J43" s="27"/>
      <c r="K43" s="27">
        <v>1</v>
      </c>
      <c r="L43" s="27"/>
      <c r="M43" s="27">
        <v>7</v>
      </c>
    </row>
    <row r="44" spans="1:13" x14ac:dyDescent="0.25">
      <c r="A44" s="46"/>
      <c r="B44" s="58"/>
      <c r="C44" s="45" t="s">
        <v>1340</v>
      </c>
      <c r="D44" s="26" t="s">
        <v>1341</v>
      </c>
      <c r="E44" s="27"/>
      <c r="F44" s="27"/>
      <c r="G44" s="27"/>
      <c r="H44" s="27">
        <v>1</v>
      </c>
      <c r="I44" s="27"/>
      <c r="J44" s="27"/>
      <c r="K44" s="27"/>
      <c r="L44" s="27"/>
      <c r="M44" s="27">
        <v>1</v>
      </c>
    </row>
    <row r="45" spans="1:13" x14ac:dyDescent="0.25">
      <c r="A45" s="46"/>
      <c r="B45" s="44" t="s">
        <v>1902</v>
      </c>
      <c r="C45" s="45" t="s">
        <v>439</v>
      </c>
      <c r="D45" s="26" t="s">
        <v>440</v>
      </c>
      <c r="E45" s="27"/>
      <c r="F45" s="27"/>
      <c r="G45" s="27">
        <v>7</v>
      </c>
      <c r="H45" s="27"/>
      <c r="I45" s="27"/>
      <c r="J45" s="27"/>
      <c r="K45" s="27"/>
      <c r="L45" s="27"/>
      <c r="M45" s="27">
        <v>7</v>
      </c>
    </row>
    <row r="46" spans="1:13" x14ac:dyDescent="0.25">
      <c r="A46" s="46"/>
      <c r="B46" s="46"/>
      <c r="C46" s="45" t="s">
        <v>698</v>
      </c>
      <c r="D46" s="26" t="s">
        <v>275</v>
      </c>
      <c r="E46" s="27"/>
      <c r="F46" s="27"/>
      <c r="G46" s="27"/>
      <c r="H46" s="27">
        <v>10</v>
      </c>
      <c r="I46" s="27"/>
      <c r="J46" s="27"/>
      <c r="K46" s="27"/>
      <c r="L46" s="27"/>
      <c r="M46" s="27">
        <v>10</v>
      </c>
    </row>
    <row r="47" spans="1:13" x14ac:dyDescent="0.25">
      <c r="A47" s="46"/>
      <c r="B47" s="46"/>
      <c r="C47" s="45" t="s">
        <v>274</v>
      </c>
      <c r="D47" s="26" t="s">
        <v>275</v>
      </c>
      <c r="E47" s="27"/>
      <c r="F47" s="27">
        <v>9</v>
      </c>
      <c r="G47" s="27">
        <v>2</v>
      </c>
      <c r="H47" s="27">
        <v>51</v>
      </c>
      <c r="I47" s="27">
        <v>2</v>
      </c>
      <c r="J47" s="27"/>
      <c r="K47" s="27"/>
      <c r="L47" s="27"/>
      <c r="M47" s="27">
        <v>64</v>
      </c>
    </row>
    <row r="48" spans="1:13" x14ac:dyDescent="0.25">
      <c r="A48" s="46"/>
      <c r="B48" s="46"/>
      <c r="C48" s="45" t="s">
        <v>276</v>
      </c>
      <c r="D48" s="26" t="s">
        <v>277</v>
      </c>
      <c r="E48" s="27"/>
      <c r="F48" s="27">
        <v>2</v>
      </c>
      <c r="G48" s="27"/>
      <c r="H48" s="27"/>
      <c r="I48" s="27">
        <v>1</v>
      </c>
      <c r="J48" s="27"/>
      <c r="K48" s="27"/>
      <c r="L48" s="27"/>
      <c r="M48" s="27">
        <v>3</v>
      </c>
    </row>
    <row r="49" spans="1:13" x14ac:dyDescent="0.25">
      <c r="A49" s="46"/>
      <c r="B49" s="46"/>
      <c r="C49" s="45" t="s">
        <v>278</v>
      </c>
      <c r="D49" s="26" t="s">
        <v>277</v>
      </c>
      <c r="E49" s="27"/>
      <c r="F49" s="27">
        <v>7</v>
      </c>
      <c r="G49" s="27"/>
      <c r="H49" s="27"/>
      <c r="I49" s="27"/>
      <c r="J49" s="27"/>
      <c r="K49" s="27"/>
      <c r="L49" s="27"/>
      <c r="M49" s="27">
        <v>7</v>
      </c>
    </row>
    <row r="50" spans="1:13" x14ac:dyDescent="0.25">
      <c r="A50" s="46"/>
      <c r="B50" s="46"/>
      <c r="C50" s="45" t="s">
        <v>699</v>
      </c>
      <c r="D50" s="26" t="s">
        <v>700</v>
      </c>
      <c r="E50" s="27"/>
      <c r="F50" s="27"/>
      <c r="G50" s="27"/>
      <c r="H50" s="27">
        <v>5</v>
      </c>
      <c r="I50" s="27"/>
      <c r="J50" s="27"/>
      <c r="K50" s="27"/>
      <c r="L50" s="27"/>
      <c r="M50" s="27">
        <v>5</v>
      </c>
    </row>
    <row r="51" spans="1:13" x14ac:dyDescent="0.25">
      <c r="A51" s="46"/>
      <c r="B51" s="46"/>
      <c r="C51" s="45" t="s">
        <v>701</v>
      </c>
      <c r="D51" s="26" t="s">
        <v>700</v>
      </c>
      <c r="E51" s="27"/>
      <c r="F51" s="27"/>
      <c r="G51" s="27"/>
      <c r="H51" s="27">
        <v>18</v>
      </c>
      <c r="I51" s="27"/>
      <c r="J51" s="27"/>
      <c r="K51" s="27"/>
      <c r="L51" s="27"/>
      <c r="M51" s="27">
        <v>18</v>
      </c>
    </row>
    <row r="52" spans="1:13" x14ac:dyDescent="0.25">
      <c r="A52" s="46"/>
      <c r="B52" s="46"/>
      <c r="C52" s="45" t="s">
        <v>1026</v>
      </c>
      <c r="D52" s="26" t="s">
        <v>1027</v>
      </c>
      <c r="E52" s="27"/>
      <c r="F52" s="27"/>
      <c r="G52" s="27"/>
      <c r="H52" s="27">
        <v>1</v>
      </c>
      <c r="I52" s="27"/>
      <c r="J52" s="27"/>
      <c r="K52" s="27"/>
      <c r="L52" s="27"/>
      <c r="M52" s="27">
        <v>1</v>
      </c>
    </row>
    <row r="53" spans="1:13" x14ac:dyDescent="0.25">
      <c r="A53" s="46"/>
      <c r="B53" s="46"/>
      <c r="C53" s="45" t="s">
        <v>279</v>
      </c>
      <c r="D53" s="26" t="s">
        <v>1831</v>
      </c>
      <c r="E53" s="27"/>
      <c r="F53" s="27">
        <v>2</v>
      </c>
      <c r="G53" s="27"/>
      <c r="H53" s="27">
        <v>57</v>
      </c>
      <c r="I53" s="27">
        <v>4</v>
      </c>
      <c r="J53" s="27"/>
      <c r="K53" s="27">
        <v>1</v>
      </c>
      <c r="L53" s="27"/>
      <c r="M53" s="27">
        <v>64</v>
      </c>
    </row>
    <row r="54" spans="1:13" x14ac:dyDescent="0.25">
      <c r="A54" s="46"/>
      <c r="B54" s="46"/>
      <c r="C54" s="45" t="s">
        <v>280</v>
      </c>
      <c r="D54" s="26" t="s">
        <v>1832</v>
      </c>
      <c r="E54" s="27"/>
      <c r="F54" s="27">
        <v>9</v>
      </c>
      <c r="G54" s="27">
        <v>1</v>
      </c>
      <c r="H54" s="27">
        <v>144</v>
      </c>
      <c r="I54" s="27">
        <v>3</v>
      </c>
      <c r="J54" s="27">
        <v>4</v>
      </c>
      <c r="K54" s="27">
        <v>9</v>
      </c>
      <c r="L54" s="27"/>
      <c r="M54" s="27">
        <v>170</v>
      </c>
    </row>
    <row r="55" spans="1:13" x14ac:dyDescent="0.25">
      <c r="A55" s="46"/>
      <c r="B55" s="47"/>
      <c r="C55" s="45" t="s">
        <v>1561</v>
      </c>
      <c r="D55" s="26" t="s">
        <v>1855</v>
      </c>
      <c r="E55" s="27"/>
      <c r="F55" s="27"/>
      <c r="G55" s="27"/>
      <c r="H55" s="27"/>
      <c r="I55" s="27">
        <v>1</v>
      </c>
      <c r="J55" s="27"/>
      <c r="K55" s="27"/>
      <c r="L55" s="27"/>
      <c r="M55" s="27">
        <v>1</v>
      </c>
    </row>
    <row r="56" spans="1:13" x14ac:dyDescent="0.25">
      <c r="A56" s="46"/>
      <c r="B56" s="58" t="s">
        <v>1910</v>
      </c>
      <c r="C56" s="45" t="s">
        <v>1544</v>
      </c>
      <c r="D56" s="26" t="s">
        <v>284</v>
      </c>
      <c r="E56" s="27"/>
      <c r="F56" s="27"/>
      <c r="G56" s="27"/>
      <c r="H56" s="27"/>
      <c r="I56" s="27">
        <v>1</v>
      </c>
      <c r="J56" s="27"/>
      <c r="K56" s="27"/>
      <c r="L56" s="27"/>
      <c r="M56" s="27">
        <v>1</v>
      </c>
    </row>
    <row r="57" spans="1:13" x14ac:dyDescent="0.25">
      <c r="A57" s="46"/>
      <c r="B57" s="58"/>
      <c r="C57" s="45" t="s">
        <v>283</v>
      </c>
      <c r="D57" s="26" t="s">
        <v>284</v>
      </c>
      <c r="E57" s="27"/>
      <c r="F57" s="27">
        <v>1</v>
      </c>
      <c r="G57" s="27">
        <v>11</v>
      </c>
      <c r="H57" s="27"/>
      <c r="I57" s="27">
        <v>2</v>
      </c>
      <c r="J57" s="27"/>
      <c r="K57" s="27"/>
      <c r="L57" s="27">
        <v>1</v>
      </c>
      <c r="M57" s="27">
        <v>15</v>
      </c>
    </row>
    <row r="58" spans="1:13" x14ac:dyDescent="0.25">
      <c r="A58" s="46"/>
      <c r="B58" s="58"/>
      <c r="C58" s="45" t="s">
        <v>285</v>
      </c>
      <c r="D58" s="26" t="s">
        <v>1833</v>
      </c>
      <c r="E58" s="27"/>
      <c r="F58" s="27">
        <v>6</v>
      </c>
      <c r="G58" s="27">
        <v>10</v>
      </c>
      <c r="H58" s="27">
        <v>11</v>
      </c>
      <c r="I58" s="27">
        <v>5</v>
      </c>
      <c r="J58" s="27">
        <v>12</v>
      </c>
      <c r="K58" s="27">
        <v>13</v>
      </c>
      <c r="L58" s="27">
        <v>3</v>
      </c>
      <c r="M58" s="27">
        <v>60</v>
      </c>
    </row>
    <row r="59" spans="1:13" x14ac:dyDescent="0.25">
      <c r="A59" s="46"/>
      <c r="B59" s="58"/>
      <c r="C59" s="45" t="s">
        <v>1047</v>
      </c>
      <c r="D59" s="26" t="s">
        <v>1048</v>
      </c>
      <c r="E59" s="27"/>
      <c r="F59" s="27"/>
      <c r="G59" s="27"/>
      <c r="H59" s="27">
        <v>15</v>
      </c>
      <c r="I59" s="27">
        <v>1</v>
      </c>
      <c r="J59" s="27"/>
      <c r="K59" s="27">
        <v>2</v>
      </c>
      <c r="L59" s="27">
        <v>1</v>
      </c>
      <c r="M59" s="27">
        <v>19</v>
      </c>
    </row>
    <row r="60" spans="1:13" x14ac:dyDescent="0.25">
      <c r="A60" s="46"/>
      <c r="B60" s="58"/>
      <c r="C60" s="45" t="s">
        <v>1049</v>
      </c>
      <c r="D60" s="26" t="s">
        <v>1050</v>
      </c>
      <c r="E60" s="27"/>
      <c r="F60" s="27"/>
      <c r="G60" s="27"/>
      <c r="H60" s="27">
        <v>5</v>
      </c>
      <c r="I60" s="27"/>
      <c r="J60" s="27">
        <v>2</v>
      </c>
      <c r="K60" s="27">
        <v>8</v>
      </c>
      <c r="L60" s="27"/>
      <c r="M60" s="27">
        <v>15</v>
      </c>
    </row>
    <row r="61" spans="1:13" x14ac:dyDescent="0.25">
      <c r="A61" s="47"/>
      <c r="B61" s="64"/>
      <c r="C61" s="45" t="s">
        <v>1303</v>
      </c>
      <c r="D61" s="26" t="s">
        <v>1304</v>
      </c>
      <c r="E61" s="27"/>
      <c r="F61" s="27"/>
      <c r="G61" s="27"/>
      <c r="H61" s="27">
        <v>2</v>
      </c>
      <c r="I61" s="27">
        <v>1</v>
      </c>
      <c r="J61" s="27"/>
      <c r="K61" s="27">
        <v>5</v>
      </c>
      <c r="L61" s="27"/>
      <c r="M61" s="27">
        <v>8</v>
      </c>
    </row>
    <row r="62" spans="1:13" s="63" customFormat="1" x14ac:dyDescent="0.25">
      <c r="A62" s="59"/>
      <c r="B62" s="59"/>
      <c r="C62" s="60"/>
      <c r="D62" s="61"/>
      <c r="E62" s="62"/>
      <c r="F62" s="62"/>
      <c r="G62" s="62"/>
      <c r="H62" s="62"/>
      <c r="I62" s="62"/>
      <c r="J62" s="62"/>
      <c r="K62" s="62"/>
      <c r="L62" s="62"/>
      <c r="M62" s="62"/>
    </row>
    <row r="63" spans="1:13" s="63" customFormat="1" x14ac:dyDescent="0.25">
      <c r="A63" s="59"/>
      <c r="B63" s="59"/>
      <c r="C63" s="60"/>
      <c r="D63" s="61"/>
      <c r="E63" s="62"/>
      <c r="F63" s="62"/>
      <c r="G63" s="62"/>
      <c r="H63" s="62"/>
      <c r="I63" s="62"/>
      <c r="J63" s="62"/>
      <c r="K63" s="62"/>
      <c r="L63" s="62"/>
      <c r="M63" s="62"/>
    </row>
    <row r="64" spans="1:13" x14ac:dyDescent="0.25">
      <c r="A64" s="44"/>
      <c r="B64" s="44" t="s">
        <v>1912</v>
      </c>
      <c r="C64" s="45" t="s">
        <v>544</v>
      </c>
      <c r="D64" s="26" t="s">
        <v>412</v>
      </c>
      <c r="E64" s="27"/>
      <c r="F64" s="27"/>
      <c r="G64" s="27"/>
      <c r="H64" s="27">
        <v>11</v>
      </c>
      <c r="I64" s="27">
        <v>2</v>
      </c>
      <c r="J64" s="27"/>
      <c r="K64" s="27"/>
      <c r="L64" s="27"/>
      <c r="M64" s="27">
        <v>13</v>
      </c>
    </row>
    <row r="65" spans="1:13" x14ac:dyDescent="0.25">
      <c r="A65" s="46"/>
      <c r="B65" s="46"/>
      <c r="C65" s="45" t="s">
        <v>716</v>
      </c>
      <c r="D65" s="26" t="s">
        <v>101</v>
      </c>
      <c r="E65" s="27"/>
      <c r="F65" s="27"/>
      <c r="G65" s="27"/>
      <c r="H65" s="27">
        <v>86</v>
      </c>
      <c r="I65" s="27">
        <v>1</v>
      </c>
      <c r="J65" s="27"/>
      <c r="K65" s="27"/>
      <c r="L65" s="27"/>
      <c r="M65" s="27">
        <v>87</v>
      </c>
    </row>
    <row r="66" spans="1:13" x14ac:dyDescent="0.25">
      <c r="A66" s="46"/>
      <c r="B66" s="47"/>
      <c r="C66" s="45" t="s">
        <v>1065</v>
      </c>
      <c r="D66" s="26" t="s">
        <v>418</v>
      </c>
      <c r="E66" s="27"/>
      <c r="F66" s="27"/>
      <c r="G66" s="27"/>
      <c r="H66" s="27">
        <v>83</v>
      </c>
      <c r="I66" s="27">
        <v>1</v>
      </c>
      <c r="J66" s="27"/>
      <c r="K66" s="27"/>
      <c r="L66" s="27"/>
      <c r="M66" s="27">
        <v>84</v>
      </c>
    </row>
    <row r="67" spans="1:13" x14ac:dyDescent="0.25">
      <c r="A67" s="46"/>
      <c r="B67" s="58" t="s">
        <v>1913</v>
      </c>
      <c r="C67" s="45" t="s">
        <v>545</v>
      </c>
      <c r="D67" s="26" t="s">
        <v>546</v>
      </c>
      <c r="E67" s="27"/>
      <c r="F67" s="27"/>
      <c r="G67" s="27"/>
      <c r="H67" s="27">
        <v>255</v>
      </c>
      <c r="I67" s="27">
        <v>5</v>
      </c>
      <c r="J67" s="27"/>
      <c r="K67" s="27"/>
      <c r="L67" s="27"/>
      <c r="M67" s="27">
        <v>260</v>
      </c>
    </row>
    <row r="68" spans="1:13" x14ac:dyDescent="0.25">
      <c r="A68" s="46"/>
      <c r="B68" s="58"/>
      <c r="C68" s="45" t="s">
        <v>717</v>
      </c>
      <c r="D68" s="26" t="s">
        <v>91</v>
      </c>
      <c r="E68" s="27"/>
      <c r="F68" s="27"/>
      <c r="G68" s="27"/>
      <c r="H68" s="27">
        <v>267</v>
      </c>
      <c r="I68" s="27">
        <v>13</v>
      </c>
      <c r="J68" s="27"/>
      <c r="K68" s="27">
        <v>28</v>
      </c>
      <c r="L68" s="27">
        <v>14</v>
      </c>
      <c r="M68" s="27">
        <v>322</v>
      </c>
    </row>
    <row r="69" spans="1:13" x14ac:dyDescent="0.25">
      <c r="A69" s="46"/>
      <c r="B69" s="58"/>
      <c r="C69" s="45" t="s">
        <v>1545</v>
      </c>
      <c r="D69" s="26" t="s">
        <v>611</v>
      </c>
      <c r="E69" s="27"/>
      <c r="F69" s="27"/>
      <c r="G69" s="27"/>
      <c r="H69" s="27"/>
      <c r="I69" s="27">
        <v>1</v>
      </c>
      <c r="J69" s="27"/>
      <c r="K69" s="27">
        <v>1</v>
      </c>
      <c r="L69" s="27"/>
      <c r="M69" s="27">
        <v>2</v>
      </c>
    </row>
    <row r="70" spans="1:13" x14ac:dyDescent="0.25">
      <c r="A70" s="46"/>
      <c r="B70" s="58"/>
      <c r="C70" s="45" t="s">
        <v>1523</v>
      </c>
      <c r="D70" s="26" t="s">
        <v>609</v>
      </c>
      <c r="E70" s="27"/>
      <c r="F70" s="27"/>
      <c r="G70" s="27"/>
      <c r="H70" s="27"/>
      <c r="I70" s="27">
        <v>2</v>
      </c>
      <c r="J70" s="27"/>
      <c r="K70" s="27"/>
      <c r="L70" s="27"/>
      <c r="M70" s="27">
        <v>2</v>
      </c>
    </row>
    <row r="71" spans="1:13" x14ac:dyDescent="0.25">
      <c r="A71" s="46"/>
      <c r="B71" s="58"/>
      <c r="C71" s="45" t="s">
        <v>718</v>
      </c>
      <c r="D71" s="26" t="s">
        <v>719</v>
      </c>
      <c r="E71" s="27"/>
      <c r="F71" s="27"/>
      <c r="G71" s="27"/>
      <c r="H71" s="27">
        <v>1</v>
      </c>
      <c r="I71" s="27"/>
      <c r="J71" s="27"/>
      <c r="K71" s="27"/>
      <c r="L71" s="27"/>
      <c r="M71" s="27">
        <v>1</v>
      </c>
    </row>
    <row r="72" spans="1:13" x14ac:dyDescent="0.25">
      <c r="A72" s="46"/>
      <c r="B72" s="58"/>
      <c r="C72" s="45" t="s">
        <v>720</v>
      </c>
      <c r="D72" s="26" t="s">
        <v>607</v>
      </c>
      <c r="E72" s="27"/>
      <c r="F72" s="27"/>
      <c r="G72" s="27"/>
      <c r="H72" s="27">
        <v>2</v>
      </c>
      <c r="I72" s="27"/>
      <c r="J72" s="27"/>
      <c r="K72" s="27"/>
      <c r="L72" s="27"/>
      <c r="M72" s="27">
        <v>2</v>
      </c>
    </row>
    <row r="73" spans="1:13" x14ac:dyDescent="0.25">
      <c r="A73" s="46"/>
      <c r="B73" s="58"/>
      <c r="C73" s="45" t="s">
        <v>721</v>
      </c>
      <c r="D73" s="26" t="s">
        <v>103</v>
      </c>
      <c r="E73" s="27"/>
      <c r="F73" s="27"/>
      <c r="G73" s="27"/>
      <c r="H73" s="27">
        <v>102</v>
      </c>
      <c r="I73" s="27">
        <v>85</v>
      </c>
      <c r="J73" s="27"/>
      <c r="K73" s="27"/>
      <c r="L73" s="27"/>
      <c r="M73" s="27">
        <v>187</v>
      </c>
    </row>
    <row r="74" spans="1:13" x14ac:dyDescent="0.25">
      <c r="A74" s="46"/>
      <c r="B74" s="58"/>
      <c r="C74" s="45" t="s">
        <v>1066</v>
      </c>
      <c r="D74" s="26" t="s">
        <v>105</v>
      </c>
      <c r="E74" s="27"/>
      <c r="F74" s="27"/>
      <c r="G74" s="27"/>
      <c r="H74" s="27">
        <v>376</v>
      </c>
      <c r="I74" s="27">
        <v>13</v>
      </c>
      <c r="J74" s="27"/>
      <c r="K74" s="27">
        <v>15</v>
      </c>
      <c r="L74" s="27"/>
      <c r="M74" s="27">
        <v>404</v>
      </c>
    </row>
    <row r="75" spans="1:13" x14ac:dyDescent="0.25">
      <c r="A75" s="46"/>
      <c r="B75" s="58"/>
      <c r="C75" s="45" t="s">
        <v>1067</v>
      </c>
      <c r="D75" s="26" t="s">
        <v>1068</v>
      </c>
      <c r="E75" s="27"/>
      <c r="F75" s="27"/>
      <c r="G75" s="27"/>
      <c r="H75" s="27">
        <v>44</v>
      </c>
      <c r="I75" s="27"/>
      <c r="J75" s="27"/>
      <c r="K75" s="27"/>
      <c r="L75" s="27"/>
      <c r="M75" s="27">
        <v>44</v>
      </c>
    </row>
    <row r="76" spans="1:13" x14ac:dyDescent="0.25">
      <c r="A76" s="46"/>
      <c r="B76" s="58"/>
      <c r="C76" s="45" t="s">
        <v>1069</v>
      </c>
      <c r="D76" s="26" t="s">
        <v>1070</v>
      </c>
      <c r="E76" s="27"/>
      <c r="F76" s="27"/>
      <c r="G76" s="27"/>
      <c r="H76" s="27">
        <v>8</v>
      </c>
      <c r="I76" s="27"/>
      <c r="J76" s="27"/>
      <c r="K76" s="27">
        <v>3</v>
      </c>
      <c r="L76" s="27"/>
      <c r="M76" s="27">
        <v>11</v>
      </c>
    </row>
    <row r="77" spans="1:13" x14ac:dyDescent="0.25">
      <c r="A77" s="46"/>
      <c r="B77" s="58"/>
      <c r="C77" s="45" t="s">
        <v>1562</v>
      </c>
      <c r="D77" s="26" t="s">
        <v>806</v>
      </c>
      <c r="E77" s="27"/>
      <c r="F77" s="27"/>
      <c r="G77" s="27"/>
      <c r="H77" s="27"/>
      <c r="I77" s="27">
        <v>1</v>
      </c>
      <c r="J77" s="27"/>
      <c r="K77" s="27"/>
      <c r="L77" s="27"/>
      <c r="M77" s="27">
        <v>1</v>
      </c>
    </row>
    <row r="78" spans="1:13" x14ac:dyDescent="0.25">
      <c r="A78" s="46"/>
      <c r="B78" s="58"/>
      <c r="C78" s="45" t="s">
        <v>1071</v>
      </c>
      <c r="D78" s="26" t="s">
        <v>818</v>
      </c>
      <c r="E78" s="27"/>
      <c r="F78" s="27"/>
      <c r="G78" s="27"/>
      <c r="H78" s="27">
        <v>2</v>
      </c>
      <c r="I78" s="27"/>
      <c r="J78" s="27"/>
      <c r="K78" s="27"/>
      <c r="L78" s="27"/>
      <c r="M78" s="27">
        <v>2</v>
      </c>
    </row>
    <row r="79" spans="1:13" x14ac:dyDescent="0.25">
      <c r="A79" s="46"/>
      <c r="B79" s="58"/>
      <c r="C79" s="45" t="s">
        <v>1305</v>
      </c>
      <c r="D79" s="26" t="s">
        <v>1170</v>
      </c>
      <c r="E79" s="27"/>
      <c r="F79" s="27"/>
      <c r="G79" s="27"/>
      <c r="H79" s="27">
        <v>1</v>
      </c>
      <c r="I79" s="27"/>
      <c r="J79" s="27"/>
      <c r="K79" s="27"/>
      <c r="L79" s="27"/>
      <c r="M79" s="27">
        <v>1</v>
      </c>
    </row>
    <row r="80" spans="1:13" x14ac:dyDescent="0.25">
      <c r="A80" s="46"/>
      <c r="B80" s="44" t="s">
        <v>1914</v>
      </c>
      <c r="C80" s="45" t="s">
        <v>547</v>
      </c>
      <c r="D80" s="26" t="s">
        <v>1834</v>
      </c>
      <c r="E80" s="27"/>
      <c r="F80" s="27"/>
      <c r="G80" s="27"/>
      <c r="H80" s="27">
        <v>113</v>
      </c>
      <c r="I80" s="27">
        <v>18</v>
      </c>
      <c r="J80" s="27"/>
      <c r="K80" s="27">
        <v>1</v>
      </c>
      <c r="L80" s="27"/>
      <c r="M80" s="27">
        <v>132</v>
      </c>
    </row>
    <row r="81" spans="1:13" x14ac:dyDescent="0.25">
      <c r="A81" s="46"/>
      <c r="B81" s="46"/>
      <c r="C81" s="45" t="s">
        <v>448</v>
      </c>
      <c r="D81" s="26" t="s">
        <v>93</v>
      </c>
      <c r="E81" s="27"/>
      <c r="F81" s="27"/>
      <c r="G81" s="27">
        <v>1</v>
      </c>
      <c r="H81" s="27">
        <v>151</v>
      </c>
      <c r="I81" s="27">
        <v>5</v>
      </c>
      <c r="J81" s="27"/>
      <c r="K81" s="27">
        <v>22</v>
      </c>
      <c r="L81" s="27">
        <v>1</v>
      </c>
      <c r="M81" s="27">
        <v>180</v>
      </c>
    </row>
    <row r="82" spans="1:13" x14ac:dyDescent="0.25">
      <c r="A82" s="46"/>
      <c r="B82" s="46"/>
      <c r="C82" s="45" t="s">
        <v>722</v>
      </c>
      <c r="D82" s="26" t="s">
        <v>723</v>
      </c>
      <c r="E82" s="27"/>
      <c r="F82" s="27"/>
      <c r="G82" s="27"/>
      <c r="H82" s="27">
        <v>27</v>
      </c>
      <c r="I82" s="27"/>
      <c r="J82" s="27"/>
      <c r="K82" s="27"/>
      <c r="L82" s="27"/>
      <c r="M82" s="27">
        <v>27</v>
      </c>
    </row>
    <row r="83" spans="1:13" x14ac:dyDescent="0.25">
      <c r="A83" s="46"/>
      <c r="B83" s="46"/>
      <c r="C83" s="45" t="s">
        <v>1764</v>
      </c>
      <c r="D83" s="26" t="s">
        <v>1864</v>
      </c>
      <c r="E83" s="27"/>
      <c r="F83" s="27"/>
      <c r="G83" s="27"/>
      <c r="H83" s="27"/>
      <c r="I83" s="27"/>
      <c r="J83" s="27"/>
      <c r="K83" s="27">
        <v>1</v>
      </c>
      <c r="L83" s="27"/>
      <c r="M83" s="27">
        <v>1</v>
      </c>
    </row>
    <row r="84" spans="1:13" x14ac:dyDescent="0.25">
      <c r="A84" s="46"/>
      <c r="B84" s="46"/>
      <c r="C84" s="45" t="s">
        <v>1072</v>
      </c>
      <c r="D84" s="26" t="s">
        <v>416</v>
      </c>
      <c r="E84" s="27"/>
      <c r="F84" s="27"/>
      <c r="G84" s="27"/>
      <c r="H84" s="27">
        <v>2</v>
      </c>
      <c r="I84" s="27"/>
      <c r="J84" s="27"/>
      <c r="K84" s="27"/>
      <c r="L84" s="27"/>
      <c r="M84" s="27">
        <v>2</v>
      </c>
    </row>
    <row r="85" spans="1:13" x14ac:dyDescent="0.25">
      <c r="A85" s="46"/>
      <c r="B85" s="46"/>
      <c r="C85" s="45" t="s">
        <v>1073</v>
      </c>
      <c r="D85" s="26" t="s">
        <v>1074</v>
      </c>
      <c r="E85" s="27"/>
      <c r="F85" s="27"/>
      <c r="G85" s="27"/>
      <c r="H85" s="27">
        <v>1</v>
      </c>
      <c r="I85" s="27"/>
      <c r="J85" s="27"/>
      <c r="K85" s="27">
        <v>1</v>
      </c>
      <c r="L85" s="27"/>
      <c r="M85" s="27">
        <v>2</v>
      </c>
    </row>
    <row r="86" spans="1:13" x14ac:dyDescent="0.25">
      <c r="A86" s="46"/>
      <c r="B86" s="46"/>
      <c r="C86" s="45" t="s">
        <v>1075</v>
      </c>
      <c r="D86" s="26" t="s">
        <v>1076</v>
      </c>
      <c r="E86" s="27"/>
      <c r="F86" s="27"/>
      <c r="G86" s="27"/>
      <c r="H86" s="27">
        <v>14</v>
      </c>
      <c r="I86" s="27">
        <v>2</v>
      </c>
      <c r="J86" s="27"/>
      <c r="K86" s="27">
        <v>1</v>
      </c>
      <c r="L86" s="27"/>
      <c r="M86" s="27">
        <v>17</v>
      </c>
    </row>
    <row r="87" spans="1:13" x14ac:dyDescent="0.25">
      <c r="A87" s="46"/>
      <c r="B87" s="47"/>
      <c r="C87" s="45" t="s">
        <v>1077</v>
      </c>
      <c r="D87" s="26" t="s">
        <v>1078</v>
      </c>
      <c r="E87" s="27"/>
      <c r="F87" s="27"/>
      <c r="G87" s="27"/>
      <c r="H87" s="27">
        <v>3</v>
      </c>
      <c r="I87" s="27"/>
      <c r="J87" s="27"/>
      <c r="K87" s="27"/>
      <c r="L87" s="27"/>
      <c r="M87" s="27">
        <v>3</v>
      </c>
    </row>
    <row r="88" spans="1:13" x14ac:dyDescent="0.25">
      <c r="A88" s="46"/>
      <c r="B88" s="58" t="s">
        <v>1915</v>
      </c>
      <c r="C88" s="45" t="s">
        <v>548</v>
      </c>
      <c r="D88" s="26" t="s">
        <v>510</v>
      </c>
      <c r="E88" s="27"/>
      <c r="F88" s="27"/>
      <c r="G88" s="27"/>
      <c r="H88" s="27">
        <v>12</v>
      </c>
      <c r="I88" s="27">
        <v>1</v>
      </c>
      <c r="J88" s="27"/>
      <c r="K88" s="27"/>
      <c r="L88" s="27"/>
      <c r="M88" s="27">
        <v>13</v>
      </c>
    </row>
    <row r="89" spans="1:13" x14ac:dyDescent="0.25">
      <c r="A89" s="46"/>
      <c r="B89" s="58"/>
      <c r="C89" s="45" t="s">
        <v>724</v>
      </c>
      <c r="D89" s="26" t="s">
        <v>86</v>
      </c>
      <c r="E89" s="27"/>
      <c r="F89" s="27"/>
      <c r="G89" s="27"/>
      <c r="H89" s="27">
        <v>6</v>
      </c>
      <c r="I89" s="27">
        <v>2</v>
      </c>
      <c r="J89" s="27"/>
      <c r="K89" s="27">
        <v>3</v>
      </c>
      <c r="L89" s="27"/>
      <c r="M89" s="27">
        <v>11</v>
      </c>
    </row>
    <row r="90" spans="1:13" x14ac:dyDescent="0.25">
      <c r="A90" s="46"/>
      <c r="B90" s="58"/>
      <c r="C90" s="45" t="s">
        <v>1079</v>
      </c>
      <c r="D90" s="26" t="s">
        <v>800</v>
      </c>
      <c r="E90" s="27"/>
      <c r="F90" s="27"/>
      <c r="G90" s="27"/>
      <c r="H90" s="27">
        <v>3</v>
      </c>
      <c r="I90" s="27"/>
      <c r="J90" s="27"/>
      <c r="K90" s="27"/>
      <c r="L90" s="27"/>
      <c r="M90" s="27">
        <v>3</v>
      </c>
    </row>
    <row r="91" spans="1:13" x14ac:dyDescent="0.25">
      <c r="A91" s="46"/>
      <c r="B91" s="44" t="s">
        <v>1916</v>
      </c>
      <c r="C91" s="45" t="s">
        <v>1502</v>
      </c>
      <c r="D91" s="26" t="s">
        <v>1503</v>
      </c>
      <c r="E91" s="27"/>
      <c r="F91" s="27"/>
      <c r="G91" s="27"/>
      <c r="H91" s="27"/>
      <c r="I91" s="27">
        <v>7</v>
      </c>
      <c r="J91" s="27"/>
      <c r="K91" s="27"/>
      <c r="L91" s="27"/>
      <c r="M91" s="27">
        <v>7</v>
      </c>
    </row>
    <row r="92" spans="1:13" x14ac:dyDescent="0.25">
      <c r="A92" s="46"/>
      <c r="B92" s="46"/>
      <c r="C92" s="45" t="s">
        <v>1493</v>
      </c>
      <c r="D92" s="26" t="s">
        <v>1494</v>
      </c>
      <c r="E92" s="27"/>
      <c r="F92" s="27"/>
      <c r="G92" s="27"/>
      <c r="H92" s="27"/>
      <c r="I92" s="27">
        <v>14</v>
      </c>
      <c r="J92" s="27">
        <v>33</v>
      </c>
      <c r="K92" s="27"/>
      <c r="L92" s="27">
        <v>9</v>
      </c>
      <c r="M92" s="27">
        <v>56</v>
      </c>
    </row>
    <row r="93" spans="1:13" x14ac:dyDescent="0.25">
      <c r="A93" s="46"/>
      <c r="B93" s="46"/>
      <c r="C93" s="45" t="s">
        <v>1697</v>
      </c>
      <c r="D93" s="26" t="s">
        <v>1698</v>
      </c>
      <c r="E93" s="27"/>
      <c r="F93" s="27"/>
      <c r="G93" s="27"/>
      <c r="H93" s="27"/>
      <c r="I93" s="27"/>
      <c r="J93" s="27"/>
      <c r="K93" s="27"/>
      <c r="L93" s="27">
        <v>7</v>
      </c>
      <c r="M93" s="27">
        <v>7</v>
      </c>
    </row>
    <row r="94" spans="1:13" x14ac:dyDescent="0.25">
      <c r="A94" s="47"/>
      <c r="B94" s="47"/>
      <c r="C94" s="45" t="s">
        <v>449</v>
      </c>
      <c r="D94" s="26" t="s">
        <v>725</v>
      </c>
      <c r="E94" s="27"/>
      <c r="F94" s="27"/>
      <c r="G94" s="27">
        <v>5</v>
      </c>
      <c r="H94" s="27">
        <v>2</v>
      </c>
      <c r="I94" s="27"/>
      <c r="J94" s="27"/>
      <c r="K94" s="27"/>
      <c r="L94" s="27">
        <v>2</v>
      </c>
      <c r="M94" s="27">
        <v>9</v>
      </c>
    </row>
    <row r="95" spans="1:13" x14ac:dyDescent="0.25">
      <c r="A95" s="44"/>
      <c r="B95" s="44"/>
      <c r="C95" s="45" t="s">
        <v>293</v>
      </c>
      <c r="D95" s="26" t="s">
        <v>294</v>
      </c>
      <c r="E95" s="27"/>
      <c r="F95" s="27">
        <v>33</v>
      </c>
      <c r="G95" s="27">
        <v>18</v>
      </c>
      <c r="H95" s="27"/>
      <c r="I95" s="27">
        <v>28</v>
      </c>
      <c r="J95" s="27"/>
      <c r="K95" s="27"/>
      <c r="L95" s="27">
        <v>92</v>
      </c>
      <c r="M95" s="27">
        <v>171</v>
      </c>
    </row>
    <row r="96" spans="1:13" x14ac:dyDescent="0.25">
      <c r="A96" s="46"/>
      <c r="B96" s="46"/>
      <c r="C96" s="45" t="s">
        <v>726</v>
      </c>
      <c r="D96" s="26" t="s">
        <v>727</v>
      </c>
      <c r="E96" s="27"/>
      <c r="F96" s="27"/>
      <c r="G96" s="27"/>
      <c r="H96" s="27">
        <v>22</v>
      </c>
      <c r="I96" s="27">
        <v>1</v>
      </c>
      <c r="J96" s="27"/>
      <c r="K96" s="27"/>
      <c r="L96" s="27">
        <v>8</v>
      </c>
      <c r="M96" s="27">
        <v>31</v>
      </c>
    </row>
    <row r="97" spans="1:13" x14ac:dyDescent="0.25">
      <c r="A97" s="46"/>
      <c r="B97" s="46"/>
      <c r="C97" s="45" t="s">
        <v>1524</v>
      </c>
      <c r="D97" s="26" t="s">
        <v>1525</v>
      </c>
      <c r="E97" s="27"/>
      <c r="F97" s="27"/>
      <c r="G97" s="27"/>
      <c r="H97" s="27"/>
      <c r="I97" s="27">
        <v>2</v>
      </c>
      <c r="J97" s="27"/>
      <c r="K97" s="27"/>
      <c r="L97" s="27">
        <v>49</v>
      </c>
      <c r="M97" s="27">
        <v>51</v>
      </c>
    </row>
    <row r="98" spans="1:13" x14ac:dyDescent="0.25">
      <c r="A98" s="46"/>
      <c r="B98" s="46"/>
      <c r="C98" s="45" t="s">
        <v>1587</v>
      </c>
      <c r="D98" s="26" t="s">
        <v>1588</v>
      </c>
      <c r="E98" s="27"/>
      <c r="F98" s="27"/>
      <c r="G98" s="27"/>
      <c r="H98" s="27"/>
      <c r="I98" s="27">
        <v>1</v>
      </c>
      <c r="J98" s="27">
        <v>2</v>
      </c>
      <c r="K98" s="27">
        <v>1</v>
      </c>
      <c r="L98" s="27">
        <v>4</v>
      </c>
      <c r="M98" s="27">
        <v>8</v>
      </c>
    </row>
    <row r="99" spans="1:13" x14ac:dyDescent="0.25">
      <c r="A99" s="46"/>
      <c r="B99" s="46"/>
      <c r="C99" s="45" t="s">
        <v>1080</v>
      </c>
      <c r="D99" s="26" t="s">
        <v>1081</v>
      </c>
      <c r="E99" s="27"/>
      <c r="F99" s="27"/>
      <c r="G99" s="27"/>
      <c r="H99" s="27">
        <v>3</v>
      </c>
      <c r="I99" s="27"/>
      <c r="J99" s="27"/>
      <c r="K99" s="27"/>
      <c r="L99" s="27"/>
      <c r="M99" s="27">
        <v>3</v>
      </c>
    </row>
    <row r="100" spans="1:13" x14ac:dyDescent="0.25">
      <c r="A100" s="46"/>
      <c r="B100" s="46"/>
      <c r="C100" s="45" t="s">
        <v>1306</v>
      </c>
      <c r="D100" s="26" t="s">
        <v>1307</v>
      </c>
      <c r="E100" s="27"/>
      <c r="F100" s="27"/>
      <c r="G100" s="27"/>
      <c r="H100" s="27">
        <v>1</v>
      </c>
      <c r="I100" s="27"/>
      <c r="J100" s="27"/>
      <c r="K100" s="27"/>
      <c r="L100" s="27"/>
      <c r="M100" s="27">
        <v>1</v>
      </c>
    </row>
    <row r="101" spans="1:13" x14ac:dyDescent="0.25">
      <c r="A101" s="46"/>
      <c r="B101" s="47"/>
      <c r="C101" s="45" t="s">
        <v>1426</v>
      </c>
      <c r="D101" s="26" t="s">
        <v>1427</v>
      </c>
      <c r="E101" s="27"/>
      <c r="F101" s="27"/>
      <c r="G101" s="27"/>
      <c r="H101" s="27">
        <v>1</v>
      </c>
      <c r="I101" s="27"/>
      <c r="J101" s="27"/>
      <c r="K101" s="27"/>
      <c r="L101" s="27"/>
      <c r="M101" s="27">
        <v>1</v>
      </c>
    </row>
    <row r="102" spans="1:13" x14ac:dyDescent="0.25">
      <c r="A102" s="46"/>
      <c r="B102" s="85" t="s">
        <v>1958</v>
      </c>
      <c r="C102" s="45" t="s">
        <v>1530</v>
      </c>
      <c r="D102" s="26" t="s">
        <v>1531</v>
      </c>
      <c r="E102" s="27"/>
      <c r="F102" s="27"/>
      <c r="G102" s="27"/>
      <c r="H102" s="27"/>
      <c r="I102" s="27">
        <v>1</v>
      </c>
      <c r="J102" s="27"/>
      <c r="K102" s="27"/>
      <c r="L102" s="27"/>
      <c r="M102" s="27">
        <v>1</v>
      </c>
    </row>
    <row r="103" spans="1:13" x14ac:dyDescent="0.25">
      <c r="A103" s="46"/>
      <c r="B103" s="86"/>
      <c r="C103" s="45" t="s">
        <v>383</v>
      </c>
      <c r="D103" s="26" t="s">
        <v>384</v>
      </c>
      <c r="E103" s="27"/>
      <c r="F103" s="27">
        <v>5</v>
      </c>
      <c r="G103" s="27"/>
      <c r="H103" s="27"/>
      <c r="I103" s="27">
        <v>1</v>
      </c>
      <c r="J103" s="27"/>
      <c r="K103" s="27">
        <v>494</v>
      </c>
      <c r="L103" s="27">
        <v>41</v>
      </c>
      <c r="M103" s="27">
        <v>541</v>
      </c>
    </row>
    <row r="104" spans="1:13" x14ac:dyDescent="0.25">
      <c r="A104" s="46"/>
      <c r="B104" s="86"/>
      <c r="C104" s="45" t="s">
        <v>1735</v>
      </c>
      <c r="D104" s="26" t="s">
        <v>1796</v>
      </c>
      <c r="E104" s="27"/>
      <c r="F104" s="27"/>
      <c r="G104" s="27"/>
      <c r="H104" s="27"/>
      <c r="I104" s="27"/>
      <c r="J104" s="27"/>
      <c r="K104" s="27">
        <v>3</v>
      </c>
      <c r="L104" s="27"/>
      <c r="M104" s="27">
        <v>3</v>
      </c>
    </row>
    <row r="105" spans="1:13" x14ac:dyDescent="0.25">
      <c r="A105" s="46"/>
      <c r="B105" s="86"/>
      <c r="C105" s="45" t="s">
        <v>387</v>
      </c>
      <c r="D105" s="26" t="s">
        <v>388</v>
      </c>
      <c r="E105" s="27"/>
      <c r="F105" s="27">
        <v>32</v>
      </c>
      <c r="G105" s="27"/>
      <c r="H105" s="27">
        <v>1</v>
      </c>
      <c r="I105" s="27"/>
      <c r="J105" s="27"/>
      <c r="K105" s="27"/>
      <c r="L105" s="27"/>
      <c r="M105" s="27">
        <v>33</v>
      </c>
    </row>
    <row r="106" spans="1:13" x14ac:dyDescent="0.25">
      <c r="A106" s="46"/>
      <c r="B106" s="86"/>
      <c r="C106" s="45" t="s">
        <v>389</v>
      </c>
      <c r="D106" s="26" t="s">
        <v>390</v>
      </c>
      <c r="E106" s="27"/>
      <c r="F106" s="27">
        <v>45</v>
      </c>
      <c r="G106" s="27"/>
      <c r="H106" s="27"/>
      <c r="I106" s="27"/>
      <c r="J106" s="27"/>
      <c r="K106" s="27"/>
      <c r="L106" s="27"/>
      <c r="M106" s="27">
        <v>45</v>
      </c>
    </row>
    <row r="107" spans="1:13" x14ac:dyDescent="0.25">
      <c r="A107" s="46"/>
      <c r="B107" s="87"/>
      <c r="C107" s="48" t="s">
        <v>363</v>
      </c>
      <c r="D107" s="28" t="s">
        <v>364</v>
      </c>
      <c r="E107" s="29"/>
      <c r="F107" s="27">
        <v>34</v>
      </c>
      <c r="G107" s="27"/>
      <c r="H107" s="27"/>
      <c r="I107" s="27"/>
      <c r="J107" s="27"/>
      <c r="K107" s="27"/>
      <c r="L107" s="27"/>
      <c r="M107" s="27">
        <v>34</v>
      </c>
    </row>
    <row r="108" spans="1:13" x14ac:dyDescent="0.25">
      <c r="A108" s="30" t="s">
        <v>1959</v>
      </c>
      <c r="B108" s="31"/>
      <c r="C108" s="32"/>
      <c r="D108" s="31"/>
      <c r="E108" s="34"/>
      <c r="F108" s="34">
        <v>4819</v>
      </c>
      <c r="G108" s="35">
        <v>290</v>
      </c>
      <c r="H108" s="35">
        <v>6919</v>
      </c>
      <c r="I108" s="35">
        <v>1067</v>
      </c>
      <c r="J108" s="35">
        <v>272</v>
      </c>
      <c r="K108" s="35">
        <v>2824</v>
      </c>
      <c r="L108" s="35">
        <v>1815</v>
      </c>
      <c r="M108" s="35">
        <v>18006</v>
      </c>
    </row>
    <row r="109" spans="1:13" ht="24" x14ac:dyDescent="0.25">
      <c r="A109" s="85" t="s">
        <v>1942</v>
      </c>
      <c r="B109" s="58" t="s">
        <v>1870</v>
      </c>
      <c r="C109" s="51" t="s">
        <v>511</v>
      </c>
      <c r="D109" s="36" t="s">
        <v>512</v>
      </c>
      <c r="E109" s="37"/>
      <c r="F109" s="27"/>
      <c r="G109" s="27"/>
      <c r="H109" s="27">
        <v>6</v>
      </c>
      <c r="I109" s="27"/>
      <c r="J109" s="27"/>
      <c r="K109" s="27"/>
      <c r="L109" s="27"/>
      <c r="M109" s="27">
        <v>6</v>
      </c>
    </row>
    <row r="110" spans="1:13" ht="24" x14ac:dyDescent="0.25">
      <c r="A110" s="86"/>
      <c r="B110" s="58"/>
      <c r="C110" s="45" t="s">
        <v>1673</v>
      </c>
      <c r="D110" s="26" t="s">
        <v>1674</v>
      </c>
      <c r="E110" s="27"/>
      <c r="F110" s="27"/>
      <c r="G110" s="27"/>
      <c r="H110" s="27"/>
      <c r="I110" s="27"/>
      <c r="J110" s="27"/>
      <c r="K110" s="27"/>
      <c r="L110" s="27">
        <v>1</v>
      </c>
      <c r="M110" s="27">
        <v>1</v>
      </c>
    </row>
    <row r="111" spans="1:13" ht="24" x14ac:dyDescent="0.25">
      <c r="A111" s="86"/>
      <c r="B111" s="58"/>
      <c r="C111" s="45" t="s">
        <v>819</v>
      </c>
      <c r="D111" s="26" t="s">
        <v>820</v>
      </c>
      <c r="E111" s="27"/>
      <c r="F111" s="27"/>
      <c r="G111" s="27"/>
      <c r="H111" s="27">
        <v>13</v>
      </c>
      <c r="I111" s="27"/>
      <c r="J111" s="27"/>
      <c r="K111" s="27"/>
      <c r="L111" s="27"/>
      <c r="M111" s="27">
        <v>13</v>
      </c>
    </row>
    <row r="112" spans="1:13" x14ac:dyDescent="0.25">
      <c r="A112" s="86"/>
      <c r="B112" s="58"/>
      <c r="C112" s="45" t="s">
        <v>821</v>
      </c>
      <c r="D112" s="26" t="s">
        <v>822</v>
      </c>
      <c r="E112" s="27"/>
      <c r="F112" s="27"/>
      <c r="G112" s="27"/>
      <c r="H112" s="27">
        <v>5</v>
      </c>
      <c r="I112" s="27"/>
      <c r="J112" s="27"/>
      <c r="K112" s="27"/>
      <c r="L112" s="27"/>
      <c r="M112" s="27">
        <v>5</v>
      </c>
    </row>
    <row r="113" spans="1:13" x14ac:dyDescent="0.25">
      <c r="A113" s="46"/>
      <c r="B113" s="44" t="s">
        <v>1871</v>
      </c>
      <c r="C113" s="45" t="s">
        <v>7</v>
      </c>
      <c r="D113" s="26" t="s">
        <v>8</v>
      </c>
      <c r="E113" s="27">
        <v>268</v>
      </c>
      <c r="F113" s="27">
        <v>4</v>
      </c>
      <c r="G113" s="27">
        <v>89</v>
      </c>
      <c r="H113" s="27">
        <v>1344</v>
      </c>
      <c r="I113" s="27">
        <v>282</v>
      </c>
      <c r="J113" s="27">
        <v>184</v>
      </c>
      <c r="K113" s="27">
        <v>49</v>
      </c>
      <c r="L113" s="27">
        <v>426</v>
      </c>
      <c r="M113" s="27">
        <v>2646</v>
      </c>
    </row>
    <row r="114" spans="1:13" x14ac:dyDescent="0.25">
      <c r="A114" s="46"/>
      <c r="B114" s="46"/>
      <c r="C114" s="45" t="s">
        <v>513</v>
      </c>
      <c r="D114" s="26" t="s">
        <v>514</v>
      </c>
      <c r="E114" s="27"/>
      <c r="F114" s="27"/>
      <c r="G114" s="27"/>
      <c r="H114" s="27">
        <v>135</v>
      </c>
      <c r="I114" s="27">
        <v>6</v>
      </c>
      <c r="J114" s="27">
        <v>42</v>
      </c>
      <c r="K114" s="27"/>
      <c r="L114" s="27"/>
      <c r="M114" s="27">
        <v>183</v>
      </c>
    </row>
    <row r="115" spans="1:13" x14ac:dyDescent="0.25">
      <c r="A115" s="46"/>
      <c r="B115" s="46"/>
      <c r="C115" s="45" t="s">
        <v>614</v>
      </c>
      <c r="D115" s="26" t="s">
        <v>615</v>
      </c>
      <c r="E115" s="27"/>
      <c r="F115" s="27"/>
      <c r="G115" s="27"/>
      <c r="H115" s="27">
        <v>2</v>
      </c>
      <c r="I115" s="27"/>
      <c r="J115" s="27"/>
      <c r="K115" s="27"/>
      <c r="L115" s="27"/>
      <c r="M115" s="27">
        <v>2</v>
      </c>
    </row>
    <row r="116" spans="1:13" x14ac:dyDescent="0.25">
      <c r="A116" s="46"/>
      <c r="B116" s="46"/>
      <c r="C116" s="45" t="s">
        <v>616</v>
      </c>
      <c r="D116" s="26" t="s">
        <v>615</v>
      </c>
      <c r="E116" s="27"/>
      <c r="F116" s="27"/>
      <c r="G116" s="27"/>
      <c r="H116" s="27">
        <v>20</v>
      </c>
      <c r="I116" s="27"/>
      <c r="J116" s="27"/>
      <c r="K116" s="27">
        <v>5</v>
      </c>
      <c r="L116" s="27"/>
      <c r="M116" s="27">
        <v>25</v>
      </c>
    </row>
    <row r="117" spans="1:13" x14ac:dyDescent="0.25">
      <c r="A117" s="46"/>
      <c r="B117" s="46"/>
      <c r="C117" s="45" t="s">
        <v>1749</v>
      </c>
      <c r="D117" s="26" t="s">
        <v>1810</v>
      </c>
      <c r="E117" s="27"/>
      <c r="F117" s="27"/>
      <c r="G117" s="27"/>
      <c r="H117" s="27"/>
      <c r="I117" s="27"/>
      <c r="J117" s="27"/>
      <c r="K117" s="27">
        <v>7</v>
      </c>
      <c r="L117" s="27"/>
      <c r="M117" s="27">
        <v>7</v>
      </c>
    </row>
    <row r="118" spans="1:13" x14ac:dyDescent="0.25">
      <c r="A118" s="46"/>
      <c r="B118" s="46"/>
      <c r="C118" s="45" t="s">
        <v>617</v>
      </c>
      <c r="D118" s="26" t="s">
        <v>115</v>
      </c>
      <c r="E118" s="27"/>
      <c r="F118" s="27"/>
      <c r="G118" s="27"/>
      <c r="H118" s="27">
        <v>1</v>
      </c>
      <c r="I118" s="27"/>
      <c r="J118" s="27"/>
      <c r="K118" s="27"/>
      <c r="L118" s="27"/>
      <c r="M118" s="27">
        <v>1</v>
      </c>
    </row>
    <row r="119" spans="1:13" x14ac:dyDescent="0.25">
      <c r="A119" s="46"/>
      <c r="B119" s="46"/>
      <c r="C119" s="45" t="s">
        <v>114</v>
      </c>
      <c r="D119" s="26" t="s">
        <v>115</v>
      </c>
      <c r="E119" s="27"/>
      <c r="F119" s="27">
        <v>2</v>
      </c>
      <c r="G119" s="27"/>
      <c r="H119" s="27">
        <v>27</v>
      </c>
      <c r="I119" s="27"/>
      <c r="J119" s="27"/>
      <c r="K119" s="27">
        <v>4</v>
      </c>
      <c r="L119" s="27">
        <v>7</v>
      </c>
      <c r="M119" s="27">
        <v>40</v>
      </c>
    </row>
    <row r="120" spans="1:13" x14ac:dyDescent="0.25">
      <c r="A120" s="46"/>
      <c r="B120" s="46"/>
      <c r="C120" s="45" t="s">
        <v>116</v>
      </c>
      <c r="D120" s="26" t="s">
        <v>117</v>
      </c>
      <c r="E120" s="27"/>
      <c r="F120" s="27">
        <v>308</v>
      </c>
      <c r="G120" s="27">
        <v>78</v>
      </c>
      <c r="H120" s="27">
        <v>27</v>
      </c>
      <c r="I120" s="27">
        <v>147</v>
      </c>
      <c r="J120" s="27"/>
      <c r="K120" s="27">
        <v>83</v>
      </c>
      <c r="L120" s="27">
        <v>278</v>
      </c>
      <c r="M120" s="27">
        <v>921</v>
      </c>
    </row>
    <row r="121" spans="1:13" x14ac:dyDescent="0.25">
      <c r="A121" s="46"/>
      <c r="B121" s="46"/>
      <c r="C121" s="45" t="s">
        <v>618</v>
      </c>
      <c r="D121" s="26" t="s">
        <v>619</v>
      </c>
      <c r="E121" s="27"/>
      <c r="F121" s="27"/>
      <c r="G121" s="27"/>
      <c r="H121" s="27">
        <v>11</v>
      </c>
      <c r="I121" s="27"/>
      <c r="J121" s="27">
        <v>15</v>
      </c>
      <c r="K121" s="27"/>
      <c r="L121" s="27">
        <v>42</v>
      </c>
      <c r="M121" s="27">
        <v>68</v>
      </c>
    </row>
    <row r="122" spans="1:13" x14ac:dyDescent="0.25">
      <c r="A122" s="46"/>
      <c r="B122" s="46"/>
      <c r="C122" s="45" t="s">
        <v>620</v>
      </c>
      <c r="D122" s="26" t="s">
        <v>621</v>
      </c>
      <c r="E122" s="27"/>
      <c r="F122" s="27"/>
      <c r="G122" s="27"/>
      <c r="H122" s="27">
        <v>1</v>
      </c>
      <c r="I122" s="27"/>
      <c r="J122" s="27"/>
      <c r="K122" s="27"/>
      <c r="L122" s="27"/>
      <c r="M122" s="27">
        <v>1</v>
      </c>
    </row>
    <row r="123" spans="1:13" x14ac:dyDescent="0.25">
      <c r="A123" s="47"/>
      <c r="B123" s="47"/>
      <c r="C123" s="45" t="s">
        <v>118</v>
      </c>
      <c r="D123" s="26" t="s">
        <v>119</v>
      </c>
      <c r="E123" s="27"/>
      <c r="F123" s="27">
        <v>87</v>
      </c>
      <c r="G123" s="27">
        <v>1</v>
      </c>
      <c r="H123" s="27">
        <v>1609</v>
      </c>
      <c r="I123" s="27">
        <v>198</v>
      </c>
      <c r="J123" s="27">
        <v>60</v>
      </c>
      <c r="K123" s="27">
        <v>3</v>
      </c>
      <c r="L123" s="27">
        <v>531</v>
      </c>
      <c r="M123" s="27">
        <v>2489</v>
      </c>
    </row>
    <row r="124" spans="1:13" x14ac:dyDescent="0.25">
      <c r="A124" s="44"/>
      <c r="B124" s="44"/>
      <c r="C124" s="45" t="s">
        <v>622</v>
      </c>
      <c r="D124" s="26" t="s">
        <v>623</v>
      </c>
      <c r="E124" s="27"/>
      <c r="F124" s="27"/>
      <c r="G124" s="27"/>
      <c r="H124" s="27">
        <v>4</v>
      </c>
      <c r="I124" s="27"/>
      <c r="J124" s="27"/>
      <c r="K124" s="27"/>
      <c r="L124" s="27">
        <v>15</v>
      </c>
      <c r="M124" s="27">
        <v>19</v>
      </c>
    </row>
    <row r="125" spans="1:13" x14ac:dyDescent="0.25">
      <c r="A125" s="46"/>
      <c r="B125" s="46"/>
      <c r="C125" s="45" t="s">
        <v>624</v>
      </c>
      <c r="D125" s="26" t="s">
        <v>121</v>
      </c>
      <c r="E125" s="27"/>
      <c r="F125" s="27"/>
      <c r="G125" s="27"/>
      <c r="H125" s="27">
        <v>5</v>
      </c>
      <c r="I125" s="27"/>
      <c r="J125" s="27"/>
      <c r="K125" s="27"/>
      <c r="L125" s="27"/>
      <c r="M125" s="27">
        <v>5</v>
      </c>
    </row>
    <row r="126" spans="1:13" x14ac:dyDescent="0.25">
      <c r="A126" s="46"/>
      <c r="B126" s="46"/>
      <c r="C126" s="45" t="s">
        <v>120</v>
      </c>
      <c r="D126" s="26" t="s">
        <v>121</v>
      </c>
      <c r="E126" s="27"/>
      <c r="F126" s="27">
        <v>33</v>
      </c>
      <c r="G126" s="27"/>
      <c r="H126" s="27">
        <v>2</v>
      </c>
      <c r="I126" s="27"/>
      <c r="J126" s="27"/>
      <c r="K126" s="27"/>
      <c r="L126" s="27">
        <v>1</v>
      </c>
      <c r="M126" s="27">
        <v>36</v>
      </c>
    </row>
    <row r="127" spans="1:13" x14ac:dyDescent="0.25">
      <c r="A127" s="46"/>
      <c r="B127" s="46"/>
      <c r="C127" s="45" t="s">
        <v>122</v>
      </c>
      <c r="D127" s="26" t="s">
        <v>123</v>
      </c>
      <c r="E127" s="27"/>
      <c r="F127" s="27">
        <v>2</v>
      </c>
      <c r="G127" s="27"/>
      <c r="H127" s="27">
        <v>22</v>
      </c>
      <c r="I127" s="27"/>
      <c r="J127" s="27">
        <v>24</v>
      </c>
      <c r="K127" s="27">
        <v>9</v>
      </c>
      <c r="L127" s="27">
        <v>24</v>
      </c>
      <c r="M127" s="27">
        <v>81</v>
      </c>
    </row>
    <row r="128" spans="1:13" x14ac:dyDescent="0.25">
      <c r="A128" s="46"/>
      <c r="B128" s="46"/>
      <c r="C128" s="45" t="s">
        <v>625</v>
      </c>
      <c r="D128" s="26" t="s">
        <v>626</v>
      </c>
      <c r="E128" s="27"/>
      <c r="F128" s="27"/>
      <c r="G128" s="27"/>
      <c r="H128" s="27">
        <v>2</v>
      </c>
      <c r="I128" s="27"/>
      <c r="J128" s="27"/>
      <c r="K128" s="27"/>
      <c r="L128" s="27"/>
      <c r="M128" s="27">
        <v>2</v>
      </c>
    </row>
    <row r="129" spans="1:13" x14ac:dyDescent="0.25">
      <c r="A129" s="46"/>
      <c r="B129" s="46"/>
      <c r="C129" s="45" t="s">
        <v>1675</v>
      </c>
      <c r="D129" s="26" t="s">
        <v>1676</v>
      </c>
      <c r="E129" s="27"/>
      <c r="F129" s="27"/>
      <c r="G129" s="27"/>
      <c r="H129" s="27"/>
      <c r="I129" s="27"/>
      <c r="J129" s="27"/>
      <c r="K129" s="27">
        <v>2</v>
      </c>
      <c r="L129" s="27">
        <v>8</v>
      </c>
      <c r="M129" s="27">
        <v>10</v>
      </c>
    </row>
    <row r="130" spans="1:13" x14ac:dyDescent="0.25">
      <c r="A130" s="46"/>
      <c r="B130" s="46"/>
      <c r="C130" s="45" t="s">
        <v>124</v>
      </c>
      <c r="D130" s="26" t="s">
        <v>125</v>
      </c>
      <c r="E130" s="27"/>
      <c r="F130" s="27">
        <v>1</v>
      </c>
      <c r="G130" s="27"/>
      <c r="H130" s="27"/>
      <c r="I130" s="27">
        <v>47</v>
      </c>
      <c r="J130" s="27"/>
      <c r="K130" s="27"/>
      <c r="L130" s="27">
        <v>1</v>
      </c>
      <c r="M130" s="27">
        <v>49</v>
      </c>
    </row>
    <row r="131" spans="1:13" x14ac:dyDescent="0.25">
      <c r="A131" s="46"/>
      <c r="B131" s="46"/>
      <c r="C131" s="45" t="s">
        <v>627</v>
      </c>
      <c r="D131" s="26" t="s">
        <v>628</v>
      </c>
      <c r="E131" s="27"/>
      <c r="F131" s="27"/>
      <c r="G131" s="27"/>
      <c r="H131" s="27">
        <v>35</v>
      </c>
      <c r="I131" s="27"/>
      <c r="J131" s="27"/>
      <c r="K131" s="27"/>
      <c r="L131" s="27"/>
      <c r="M131" s="27">
        <v>35</v>
      </c>
    </row>
    <row r="132" spans="1:13" x14ac:dyDescent="0.25">
      <c r="A132" s="46"/>
      <c r="B132" s="46"/>
      <c r="C132" s="45" t="s">
        <v>629</v>
      </c>
      <c r="D132" s="26" t="s">
        <v>630</v>
      </c>
      <c r="E132" s="27"/>
      <c r="F132" s="27"/>
      <c r="G132" s="27"/>
      <c r="H132" s="27">
        <v>2</v>
      </c>
      <c r="I132" s="27"/>
      <c r="J132" s="27"/>
      <c r="K132" s="27"/>
      <c r="L132" s="27"/>
      <c r="M132" s="27">
        <v>2</v>
      </c>
    </row>
    <row r="133" spans="1:13" x14ac:dyDescent="0.25">
      <c r="A133" s="46"/>
      <c r="B133" s="46"/>
      <c r="C133" s="45" t="s">
        <v>823</v>
      </c>
      <c r="D133" s="26" t="s">
        <v>824</v>
      </c>
      <c r="E133" s="27"/>
      <c r="F133" s="27"/>
      <c r="G133" s="27"/>
      <c r="H133" s="27">
        <v>2</v>
      </c>
      <c r="I133" s="27"/>
      <c r="J133" s="27"/>
      <c r="K133" s="27"/>
      <c r="L133" s="27"/>
      <c r="M133" s="27">
        <v>2</v>
      </c>
    </row>
    <row r="134" spans="1:13" x14ac:dyDescent="0.25">
      <c r="A134" s="46"/>
      <c r="B134" s="46"/>
      <c r="C134" s="45" t="s">
        <v>126</v>
      </c>
      <c r="D134" s="26" t="s">
        <v>127</v>
      </c>
      <c r="E134" s="27"/>
      <c r="F134" s="27">
        <v>2</v>
      </c>
      <c r="G134" s="27"/>
      <c r="H134" s="27">
        <v>48</v>
      </c>
      <c r="I134" s="27"/>
      <c r="J134" s="27"/>
      <c r="K134" s="27">
        <v>7</v>
      </c>
      <c r="L134" s="27"/>
      <c r="M134" s="27">
        <v>57</v>
      </c>
    </row>
    <row r="135" spans="1:13" x14ac:dyDescent="0.25">
      <c r="A135" s="46"/>
      <c r="B135" s="46"/>
      <c r="C135" s="45" t="s">
        <v>825</v>
      </c>
      <c r="D135" s="26" t="s">
        <v>127</v>
      </c>
      <c r="E135" s="27"/>
      <c r="F135" s="27"/>
      <c r="G135" s="27"/>
      <c r="H135" s="27">
        <v>5</v>
      </c>
      <c r="I135" s="27"/>
      <c r="J135" s="27"/>
      <c r="K135" s="27"/>
      <c r="L135" s="27"/>
      <c r="M135" s="27">
        <v>5</v>
      </c>
    </row>
    <row r="136" spans="1:13" x14ac:dyDescent="0.25">
      <c r="A136" s="46"/>
      <c r="B136" s="46"/>
      <c r="C136" s="45" t="s">
        <v>128</v>
      </c>
      <c r="D136" s="26" t="s">
        <v>129</v>
      </c>
      <c r="E136" s="27"/>
      <c r="F136" s="27">
        <v>168</v>
      </c>
      <c r="G136" s="27">
        <v>4</v>
      </c>
      <c r="H136" s="27">
        <v>428</v>
      </c>
      <c r="I136" s="27">
        <v>74</v>
      </c>
      <c r="J136" s="27">
        <v>8</v>
      </c>
      <c r="K136" s="27">
        <v>119</v>
      </c>
      <c r="L136" s="27">
        <v>6</v>
      </c>
      <c r="M136" s="27">
        <v>807</v>
      </c>
    </row>
    <row r="137" spans="1:13" x14ac:dyDescent="0.25">
      <c r="A137" s="46"/>
      <c r="B137" s="46"/>
      <c r="C137" s="45" t="s">
        <v>826</v>
      </c>
      <c r="D137" s="26" t="s">
        <v>827</v>
      </c>
      <c r="E137" s="27"/>
      <c r="F137" s="27"/>
      <c r="G137" s="27"/>
      <c r="H137" s="27">
        <v>1</v>
      </c>
      <c r="I137" s="27"/>
      <c r="J137" s="27"/>
      <c r="K137" s="27"/>
      <c r="L137" s="27"/>
      <c r="M137" s="27">
        <v>1</v>
      </c>
    </row>
    <row r="138" spans="1:13" x14ac:dyDescent="0.25">
      <c r="A138" s="46"/>
      <c r="B138" s="46"/>
      <c r="C138" s="45" t="s">
        <v>828</v>
      </c>
      <c r="D138" s="26" t="s">
        <v>829</v>
      </c>
      <c r="E138" s="27"/>
      <c r="F138" s="27"/>
      <c r="G138" s="27"/>
      <c r="H138" s="27">
        <v>2</v>
      </c>
      <c r="I138" s="27">
        <v>1</v>
      </c>
      <c r="J138" s="27"/>
      <c r="K138" s="27"/>
      <c r="L138" s="27"/>
      <c r="M138" s="27">
        <v>3</v>
      </c>
    </row>
    <row r="139" spans="1:13" x14ac:dyDescent="0.25">
      <c r="A139" s="46"/>
      <c r="B139" s="46"/>
      <c r="C139" s="45" t="s">
        <v>830</v>
      </c>
      <c r="D139" s="26" t="s">
        <v>829</v>
      </c>
      <c r="E139" s="27"/>
      <c r="F139" s="27"/>
      <c r="G139" s="27"/>
      <c r="H139" s="27">
        <v>9</v>
      </c>
      <c r="I139" s="27">
        <v>1</v>
      </c>
      <c r="J139" s="27"/>
      <c r="K139" s="27">
        <v>2</v>
      </c>
      <c r="L139" s="27"/>
      <c r="M139" s="27">
        <v>12</v>
      </c>
    </row>
    <row r="140" spans="1:13" x14ac:dyDescent="0.25">
      <c r="A140" s="46"/>
      <c r="B140" s="46"/>
      <c r="C140" s="45" t="s">
        <v>831</v>
      </c>
      <c r="D140" s="26" t="s">
        <v>832</v>
      </c>
      <c r="E140" s="27"/>
      <c r="F140" s="27"/>
      <c r="G140" s="27"/>
      <c r="H140" s="27">
        <v>8</v>
      </c>
      <c r="I140" s="27"/>
      <c r="J140" s="27"/>
      <c r="K140" s="27"/>
      <c r="L140" s="27"/>
      <c r="M140" s="27">
        <v>8</v>
      </c>
    </row>
    <row r="141" spans="1:13" x14ac:dyDescent="0.25">
      <c r="A141" s="46"/>
      <c r="B141" s="46"/>
      <c r="C141" s="45" t="s">
        <v>833</v>
      </c>
      <c r="D141" s="26" t="s">
        <v>832</v>
      </c>
      <c r="E141" s="27"/>
      <c r="F141" s="27"/>
      <c r="G141" s="27"/>
      <c r="H141" s="27">
        <v>21</v>
      </c>
      <c r="I141" s="27"/>
      <c r="J141" s="27"/>
      <c r="K141" s="27">
        <v>2</v>
      </c>
      <c r="L141" s="27"/>
      <c r="M141" s="27">
        <v>23</v>
      </c>
    </row>
    <row r="142" spans="1:13" x14ac:dyDescent="0.25">
      <c r="A142" s="46"/>
      <c r="B142" s="46"/>
      <c r="C142" s="45" t="s">
        <v>834</v>
      </c>
      <c r="D142" s="26" t="s">
        <v>835</v>
      </c>
      <c r="E142" s="27"/>
      <c r="F142" s="27"/>
      <c r="G142" s="27"/>
      <c r="H142" s="27">
        <v>53</v>
      </c>
      <c r="I142" s="27"/>
      <c r="J142" s="27"/>
      <c r="K142" s="27"/>
      <c r="L142" s="27"/>
      <c r="M142" s="27">
        <v>53</v>
      </c>
    </row>
    <row r="143" spans="1:13" x14ac:dyDescent="0.25">
      <c r="A143" s="46"/>
      <c r="B143" s="46"/>
      <c r="C143" s="45" t="s">
        <v>836</v>
      </c>
      <c r="D143" s="26" t="s">
        <v>837</v>
      </c>
      <c r="E143" s="27"/>
      <c r="F143" s="27"/>
      <c r="G143" s="27"/>
      <c r="H143" s="27">
        <v>5</v>
      </c>
      <c r="I143" s="27"/>
      <c r="J143" s="27"/>
      <c r="K143" s="27">
        <v>1</v>
      </c>
      <c r="L143" s="27"/>
      <c r="M143" s="27">
        <v>6</v>
      </c>
    </row>
    <row r="144" spans="1:13" x14ac:dyDescent="0.25">
      <c r="A144" s="46"/>
      <c r="B144" s="46"/>
      <c r="C144" s="45" t="s">
        <v>838</v>
      </c>
      <c r="D144" s="26" t="s">
        <v>837</v>
      </c>
      <c r="E144" s="27"/>
      <c r="F144" s="27"/>
      <c r="G144" s="27"/>
      <c r="H144" s="27">
        <v>12</v>
      </c>
      <c r="I144" s="27"/>
      <c r="J144" s="27"/>
      <c r="K144" s="27">
        <v>4</v>
      </c>
      <c r="L144" s="27"/>
      <c r="M144" s="27">
        <v>16</v>
      </c>
    </row>
    <row r="145" spans="1:13" x14ac:dyDescent="0.25">
      <c r="A145" s="46"/>
      <c r="B145" s="46"/>
      <c r="C145" s="45" t="s">
        <v>130</v>
      </c>
      <c r="D145" s="26" t="s">
        <v>131</v>
      </c>
      <c r="E145" s="27"/>
      <c r="F145" s="27">
        <v>8</v>
      </c>
      <c r="G145" s="27"/>
      <c r="H145" s="27">
        <v>71</v>
      </c>
      <c r="I145" s="27">
        <v>3</v>
      </c>
      <c r="J145" s="27">
        <v>1</v>
      </c>
      <c r="K145" s="27">
        <v>23</v>
      </c>
      <c r="L145" s="27"/>
      <c r="M145" s="27">
        <v>106</v>
      </c>
    </row>
    <row r="146" spans="1:13" x14ac:dyDescent="0.25">
      <c r="A146" s="46"/>
      <c r="B146" s="46"/>
      <c r="C146" s="45" t="s">
        <v>132</v>
      </c>
      <c r="D146" s="26" t="s">
        <v>133</v>
      </c>
      <c r="E146" s="27"/>
      <c r="F146" s="27">
        <v>2</v>
      </c>
      <c r="G146" s="27"/>
      <c r="H146" s="27">
        <v>5</v>
      </c>
      <c r="I146" s="27"/>
      <c r="J146" s="27"/>
      <c r="K146" s="27"/>
      <c r="L146" s="27"/>
      <c r="M146" s="27">
        <v>7</v>
      </c>
    </row>
    <row r="147" spans="1:13" ht="24" x14ac:dyDescent="0.25">
      <c r="A147" s="46"/>
      <c r="B147" s="46"/>
      <c r="C147" s="45" t="s">
        <v>839</v>
      </c>
      <c r="D147" s="26" t="s">
        <v>840</v>
      </c>
      <c r="E147" s="27"/>
      <c r="F147" s="27"/>
      <c r="G147" s="27"/>
      <c r="H147" s="27">
        <v>17</v>
      </c>
      <c r="I147" s="27"/>
      <c r="J147" s="27"/>
      <c r="K147" s="27"/>
      <c r="L147" s="27"/>
      <c r="M147" s="27">
        <v>17</v>
      </c>
    </row>
    <row r="148" spans="1:13" x14ac:dyDescent="0.25">
      <c r="A148" s="46"/>
      <c r="B148" s="46"/>
      <c r="C148" s="45" t="s">
        <v>841</v>
      </c>
      <c r="D148" s="26" t="s">
        <v>842</v>
      </c>
      <c r="E148" s="27"/>
      <c r="F148" s="27"/>
      <c r="G148" s="27"/>
      <c r="H148" s="27">
        <v>1</v>
      </c>
      <c r="I148" s="27"/>
      <c r="J148" s="27"/>
      <c r="K148" s="27"/>
      <c r="L148" s="27"/>
      <c r="M148" s="27">
        <v>1</v>
      </c>
    </row>
    <row r="149" spans="1:13" x14ac:dyDescent="0.25">
      <c r="A149" s="46"/>
      <c r="B149" s="46"/>
      <c r="C149" s="45" t="s">
        <v>843</v>
      </c>
      <c r="D149" s="26" t="s">
        <v>844</v>
      </c>
      <c r="E149" s="27"/>
      <c r="F149" s="27"/>
      <c r="G149" s="27"/>
      <c r="H149" s="27">
        <v>3</v>
      </c>
      <c r="I149" s="27"/>
      <c r="J149" s="27"/>
      <c r="K149" s="27"/>
      <c r="L149" s="27"/>
      <c r="M149" s="27">
        <v>3</v>
      </c>
    </row>
    <row r="150" spans="1:13" x14ac:dyDescent="0.25">
      <c r="A150" s="46"/>
      <c r="B150" s="46"/>
      <c r="C150" s="45" t="s">
        <v>845</v>
      </c>
      <c r="D150" s="26" t="s">
        <v>846</v>
      </c>
      <c r="E150" s="27"/>
      <c r="F150" s="27"/>
      <c r="G150" s="27"/>
      <c r="H150" s="27">
        <v>6</v>
      </c>
      <c r="I150" s="27"/>
      <c r="J150" s="27"/>
      <c r="K150" s="27"/>
      <c r="L150" s="27"/>
      <c r="M150" s="27">
        <v>6</v>
      </c>
    </row>
    <row r="151" spans="1:13" x14ac:dyDescent="0.25">
      <c r="A151" s="46"/>
      <c r="B151" s="46"/>
      <c r="C151" s="45" t="s">
        <v>847</v>
      </c>
      <c r="D151" s="26" t="s">
        <v>848</v>
      </c>
      <c r="E151" s="27"/>
      <c r="F151" s="27"/>
      <c r="G151" s="27"/>
      <c r="H151" s="27">
        <v>3</v>
      </c>
      <c r="I151" s="27"/>
      <c r="J151" s="27"/>
      <c r="K151" s="27"/>
      <c r="L151" s="27"/>
      <c r="M151" s="27">
        <v>3</v>
      </c>
    </row>
    <row r="152" spans="1:13" x14ac:dyDescent="0.25">
      <c r="A152" s="46"/>
      <c r="B152" s="46"/>
      <c r="C152" s="45" t="s">
        <v>849</v>
      </c>
      <c r="D152" s="26" t="s">
        <v>850</v>
      </c>
      <c r="E152" s="27"/>
      <c r="F152" s="27"/>
      <c r="G152" s="27"/>
      <c r="H152" s="27">
        <v>1</v>
      </c>
      <c r="I152" s="27"/>
      <c r="J152" s="27"/>
      <c r="K152" s="27"/>
      <c r="L152" s="27"/>
      <c r="M152" s="27">
        <v>1</v>
      </c>
    </row>
    <row r="153" spans="1:13" x14ac:dyDescent="0.25">
      <c r="A153" s="47"/>
      <c r="B153" s="47"/>
      <c r="C153" s="45" t="s">
        <v>1342</v>
      </c>
      <c r="D153" s="26" t="s">
        <v>1343</v>
      </c>
      <c r="E153" s="27"/>
      <c r="F153" s="27"/>
      <c r="G153" s="27"/>
      <c r="H153" s="27">
        <v>1</v>
      </c>
      <c r="I153" s="27"/>
      <c r="J153" s="27"/>
      <c r="K153" s="27"/>
      <c r="L153" s="27"/>
      <c r="M153" s="27">
        <v>1</v>
      </c>
    </row>
    <row r="154" spans="1:13" x14ac:dyDescent="0.25">
      <c r="A154" s="44"/>
      <c r="B154" s="85" t="s">
        <v>1958</v>
      </c>
      <c r="C154" s="45" t="s">
        <v>580</v>
      </c>
      <c r="D154" s="26" t="s">
        <v>581</v>
      </c>
      <c r="E154" s="27"/>
      <c r="F154" s="27"/>
      <c r="G154" s="27"/>
      <c r="H154" s="27">
        <v>1</v>
      </c>
      <c r="I154" s="27"/>
      <c r="J154" s="27">
        <v>9</v>
      </c>
      <c r="K154" s="27">
        <v>2521</v>
      </c>
      <c r="L154" s="27"/>
      <c r="M154" s="27">
        <v>2531</v>
      </c>
    </row>
    <row r="155" spans="1:13" x14ac:dyDescent="0.25">
      <c r="A155" s="46"/>
      <c r="B155" s="86"/>
      <c r="C155" s="45" t="s">
        <v>367</v>
      </c>
      <c r="D155" s="26" t="s">
        <v>368</v>
      </c>
      <c r="E155" s="27"/>
      <c r="F155" s="27">
        <v>197</v>
      </c>
      <c r="G155" s="27"/>
      <c r="H155" s="27"/>
      <c r="I155" s="27"/>
      <c r="J155" s="27"/>
      <c r="K155" s="27"/>
      <c r="L155" s="27"/>
      <c r="M155" s="27">
        <v>197</v>
      </c>
    </row>
    <row r="156" spans="1:13" x14ac:dyDescent="0.25">
      <c r="A156" s="46"/>
      <c r="B156" s="86"/>
      <c r="C156" s="45" t="s">
        <v>369</v>
      </c>
      <c r="D156" s="26" t="s">
        <v>370</v>
      </c>
      <c r="E156" s="27"/>
      <c r="F156" s="27">
        <v>2047</v>
      </c>
      <c r="G156" s="27"/>
      <c r="H156" s="27"/>
      <c r="I156" s="27"/>
      <c r="J156" s="27"/>
      <c r="K156" s="27"/>
      <c r="L156" s="27"/>
      <c r="M156" s="27">
        <v>2047</v>
      </c>
    </row>
    <row r="157" spans="1:13" x14ac:dyDescent="0.25">
      <c r="A157" s="47"/>
      <c r="B157" s="87"/>
      <c r="C157" s="48" t="s">
        <v>371</v>
      </c>
      <c r="D157" s="28" t="s">
        <v>372</v>
      </c>
      <c r="E157" s="27"/>
      <c r="F157" s="27">
        <v>30</v>
      </c>
      <c r="G157" s="27"/>
      <c r="H157" s="27"/>
      <c r="I157" s="27"/>
      <c r="J157" s="27"/>
      <c r="K157" s="27"/>
      <c r="L157" s="27"/>
      <c r="M157" s="27">
        <v>30</v>
      </c>
    </row>
    <row r="158" spans="1:13" x14ac:dyDescent="0.25">
      <c r="A158" s="30" t="s">
        <v>1960</v>
      </c>
      <c r="B158" s="33"/>
      <c r="C158" s="50"/>
      <c r="D158" s="38"/>
      <c r="E158" s="34">
        <v>268</v>
      </c>
      <c r="F158" s="35">
        <v>2891</v>
      </c>
      <c r="G158" s="35">
        <v>172</v>
      </c>
      <c r="H158" s="35">
        <v>3976</v>
      </c>
      <c r="I158" s="35">
        <v>759</v>
      </c>
      <c r="J158" s="35">
        <v>343</v>
      </c>
      <c r="K158" s="35">
        <v>2841</v>
      </c>
      <c r="L158" s="35">
        <v>1340</v>
      </c>
      <c r="M158" s="35">
        <v>12590</v>
      </c>
    </row>
    <row r="159" spans="1:13" x14ac:dyDescent="0.25">
      <c r="A159" s="85" t="s">
        <v>1944</v>
      </c>
      <c r="B159" s="58" t="s">
        <v>1877</v>
      </c>
      <c r="C159" s="51" t="s">
        <v>519</v>
      </c>
      <c r="D159" s="36" t="s">
        <v>423</v>
      </c>
      <c r="E159" s="27"/>
      <c r="F159" s="27"/>
      <c r="G159" s="27"/>
      <c r="H159" s="27">
        <v>4</v>
      </c>
      <c r="I159" s="27"/>
      <c r="J159" s="27"/>
      <c r="K159" s="27"/>
      <c r="L159" s="27"/>
      <c r="M159" s="27">
        <v>4</v>
      </c>
    </row>
    <row r="160" spans="1:13" x14ac:dyDescent="0.25">
      <c r="A160" s="86"/>
      <c r="B160" s="58"/>
      <c r="C160" s="45" t="s">
        <v>15</v>
      </c>
      <c r="D160" s="26" t="s">
        <v>423</v>
      </c>
      <c r="E160" s="27">
        <v>240</v>
      </c>
      <c r="F160" s="27"/>
      <c r="G160" s="27">
        <v>141</v>
      </c>
      <c r="H160" s="27">
        <v>439</v>
      </c>
      <c r="I160" s="27">
        <v>15</v>
      </c>
      <c r="J160" s="27">
        <v>93</v>
      </c>
      <c r="K160" s="27">
        <v>3</v>
      </c>
      <c r="L160" s="27">
        <v>686</v>
      </c>
      <c r="M160" s="27">
        <v>1617</v>
      </c>
    </row>
    <row r="161" spans="1:13" x14ac:dyDescent="0.25">
      <c r="A161" s="86"/>
      <c r="B161" s="58"/>
      <c r="C161" s="45" t="s">
        <v>520</v>
      </c>
      <c r="D161" s="26" t="s">
        <v>521</v>
      </c>
      <c r="E161" s="27"/>
      <c r="F161" s="27"/>
      <c r="G161" s="27"/>
      <c r="H161" s="27">
        <v>172</v>
      </c>
      <c r="I161" s="27">
        <v>1</v>
      </c>
      <c r="J161" s="27"/>
      <c r="K161" s="27"/>
      <c r="L161" s="27"/>
      <c r="M161" s="27">
        <v>173</v>
      </c>
    </row>
    <row r="162" spans="1:13" x14ac:dyDescent="0.25">
      <c r="A162" s="86"/>
      <c r="B162" s="58"/>
      <c r="C162" s="45" t="s">
        <v>17</v>
      </c>
      <c r="D162" s="26" t="s">
        <v>521</v>
      </c>
      <c r="E162" s="27">
        <v>153</v>
      </c>
      <c r="F162" s="27"/>
      <c r="G162" s="27"/>
      <c r="H162" s="27">
        <v>59</v>
      </c>
      <c r="I162" s="27"/>
      <c r="J162" s="27"/>
      <c r="K162" s="27"/>
      <c r="L162" s="27"/>
      <c r="M162" s="27">
        <v>212</v>
      </c>
    </row>
    <row r="163" spans="1:13" x14ac:dyDescent="0.25">
      <c r="A163" s="46"/>
      <c r="B163" s="58"/>
      <c r="C163" s="45" t="s">
        <v>1496</v>
      </c>
      <c r="D163" s="26" t="s">
        <v>1497</v>
      </c>
      <c r="E163" s="27"/>
      <c r="F163" s="27"/>
      <c r="G163" s="27"/>
      <c r="H163" s="27"/>
      <c r="I163" s="27">
        <v>12</v>
      </c>
      <c r="J163" s="27"/>
      <c r="K163" s="27"/>
      <c r="L163" s="27"/>
      <c r="M163" s="27">
        <v>12</v>
      </c>
    </row>
    <row r="164" spans="1:13" x14ac:dyDescent="0.25">
      <c r="A164" s="46"/>
      <c r="B164" s="58"/>
      <c r="C164" s="45" t="s">
        <v>148</v>
      </c>
      <c r="D164" s="26" t="s">
        <v>19</v>
      </c>
      <c r="E164" s="27"/>
      <c r="F164" s="27">
        <v>368</v>
      </c>
      <c r="G164" s="27">
        <v>1</v>
      </c>
      <c r="H164" s="27">
        <v>126</v>
      </c>
      <c r="I164" s="27">
        <v>217</v>
      </c>
      <c r="J164" s="27">
        <v>1</v>
      </c>
      <c r="K164" s="27">
        <v>821</v>
      </c>
      <c r="L164" s="27">
        <v>353</v>
      </c>
      <c r="M164" s="27">
        <v>1887</v>
      </c>
    </row>
    <row r="165" spans="1:13" x14ac:dyDescent="0.25">
      <c r="A165" s="46"/>
      <c r="B165" s="58"/>
      <c r="C165" s="45" t="s">
        <v>18</v>
      </c>
      <c r="D165" s="26" t="s">
        <v>19</v>
      </c>
      <c r="E165" s="27">
        <v>296</v>
      </c>
      <c r="F165" s="27">
        <v>1198</v>
      </c>
      <c r="G165" s="27">
        <v>72</v>
      </c>
      <c r="H165" s="27">
        <v>146</v>
      </c>
      <c r="I165" s="27">
        <v>171</v>
      </c>
      <c r="J165" s="27">
        <v>503</v>
      </c>
      <c r="K165" s="27">
        <v>1347</v>
      </c>
      <c r="L165" s="27">
        <v>817</v>
      </c>
      <c r="M165" s="27">
        <v>4550</v>
      </c>
    </row>
    <row r="166" spans="1:13" x14ac:dyDescent="0.25">
      <c r="A166" s="46"/>
      <c r="B166" s="58"/>
      <c r="C166" s="45" t="s">
        <v>635</v>
      </c>
      <c r="D166" s="26" t="s">
        <v>636</v>
      </c>
      <c r="E166" s="27"/>
      <c r="F166" s="27"/>
      <c r="G166" s="27"/>
      <c r="H166" s="27">
        <v>1</v>
      </c>
      <c r="I166" s="27">
        <v>14</v>
      </c>
      <c r="J166" s="27"/>
      <c r="K166" s="27"/>
      <c r="L166" s="27"/>
      <c r="M166" s="27">
        <v>15</v>
      </c>
    </row>
    <row r="167" spans="1:13" x14ac:dyDescent="0.25">
      <c r="A167" s="46"/>
      <c r="B167" s="58"/>
      <c r="C167" s="45" t="s">
        <v>637</v>
      </c>
      <c r="D167" s="26" t="s">
        <v>21</v>
      </c>
      <c r="E167" s="27"/>
      <c r="F167" s="27"/>
      <c r="G167" s="27"/>
      <c r="H167" s="27">
        <v>373</v>
      </c>
      <c r="I167" s="27"/>
      <c r="J167" s="27"/>
      <c r="K167" s="27"/>
      <c r="L167" s="27"/>
      <c r="M167" s="27">
        <v>373</v>
      </c>
    </row>
    <row r="168" spans="1:13" x14ac:dyDescent="0.25">
      <c r="A168" s="46"/>
      <c r="B168" s="58"/>
      <c r="C168" s="45" t="s">
        <v>20</v>
      </c>
      <c r="D168" s="26" t="s">
        <v>21</v>
      </c>
      <c r="E168" s="27">
        <v>344</v>
      </c>
      <c r="F168" s="27"/>
      <c r="G168" s="27"/>
      <c r="H168" s="27">
        <v>2085</v>
      </c>
      <c r="I168" s="27"/>
      <c r="J168" s="27"/>
      <c r="K168" s="27">
        <v>22</v>
      </c>
      <c r="L168" s="27"/>
      <c r="M168" s="27">
        <v>2451</v>
      </c>
    </row>
    <row r="169" spans="1:13" x14ac:dyDescent="0.25">
      <c r="A169" s="46"/>
      <c r="B169" s="58"/>
      <c r="C169" s="45" t="s">
        <v>868</v>
      </c>
      <c r="D169" s="26" t="s">
        <v>869</v>
      </c>
      <c r="E169" s="27"/>
      <c r="F169" s="27"/>
      <c r="G169" s="27"/>
      <c r="H169" s="27">
        <v>1</v>
      </c>
      <c r="I169" s="27">
        <v>6</v>
      </c>
      <c r="J169" s="27"/>
      <c r="K169" s="27"/>
      <c r="L169" s="27"/>
      <c r="M169" s="27">
        <v>7</v>
      </c>
    </row>
    <row r="170" spans="1:13" x14ac:dyDescent="0.25">
      <c r="A170" s="46"/>
      <c r="B170" s="58"/>
      <c r="C170" s="45" t="s">
        <v>149</v>
      </c>
      <c r="D170" s="26" t="s">
        <v>150</v>
      </c>
      <c r="E170" s="27"/>
      <c r="F170" s="27">
        <v>20</v>
      </c>
      <c r="G170" s="27">
        <v>1</v>
      </c>
      <c r="H170" s="27">
        <v>26</v>
      </c>
      <c r="I170" s="27">
        <v>33</v>
      </c>
      <c r="J170" s="27"/>
      <c r="K170" s="27">
        <v>4</v>
      </c>
      <c r="L170" s="27"/>
      <c r="M170" s="27">
        <v>84</v>
      </c>
    </row>
    <row r="171" spans="1:13" x14ac:dyDescent="0.25">
      <c r="A171" s="46"/>
      <c r="B171" s="58"/>
      <c r="C171" s="45" t="s">
        <v>151</v>
      </c>
      <c r="D171" s="26" t="s">
        <v>150</v>
      </c>
      <c r="E171" s="27"/>
      <c r="F171" s="27">
        <v>35</v>
      </c>
      <c r="G171" s="27">
        <v>2</v>
      </c>
      <c r="H171" s="27">
        <v>35</v>
      </c>
      <c r="I171" s="27">
        <v>12</v>
      </c>
      <c r="J171" s="27">
        <v>3</v>
      </c>
      <c r="K171" s="27">
        <v>13</v>
      </c>
      <c r="L171" s="27">
        <v>5</v>
      </c>
      <c r="M171" s="27">
        <v>105</v>
      </c>
    </row>
    <row r="172" spans="1:13" x14ac:dyDescent="0.25">
      <c r="A172" s="46"/>
      <c r="B172" s="58"/>
      <c r="C172" s="45" t="s">
        <v>870</v>
      </c>
      <c r="D172" s="26" t="s">
        <v>871</v>
      </c>
      <c r="E172" s="27"/>
      <c r="F172" s="27"/>
      <c r="G172" s="27"/>
      <c r="H172" s="27">
        <v>8</v>
      </c>
      <c r="I172" s="27"/>
      <c r="J172" s="27"/>
      <c r="K172" s="27"/>
      <c r="L172" s="27"/>
      <c r="M172" s="27">
        <v>8</v>
      </c>
    </row>
    <row r="173" spans="1:13" x14ac:dyDescent="0.25">
      <c r="A173" s="46"/>
      <c r="B173" s="58"/>
      <c r="C173" s="45" t="s">
        <v>152</v>
      </c>
      <c r="D173" s="26" t="s">
        <v>153</v>
      </c>
      <c r="E173" s="27"/>
      <c r="F173" s="27">
        <v>117</v>
      </c>
      <c r="G173" s="27"/>
      <c r="H173" s="27">
        <v>217</v>
      </c>
      <c r="I173" s="27">
        <v>146</v>
      </c>
      <c r="J173" s="27"/>
      <c r="K173" s="27">
        <v>13</v>
      </c>
      <c r="L173" s="27">
        <v>8</v>
      </c>
      <c r="M173" s="27">
        <v>501</v>
      </c>
    </row>
    <row r="174" spans="1:13" x14ac:dyDescent="0.25">
      <c r="A174" s="46"/>
      <c r="B174" s="58"/>
      <c r="C174" s="45" t="s">
        <v>154</v>
      </c>
      <c r="D174" s="26" t="s">
        <v>153</v>
      </c>
      <c r="E174" s="27"/>
      <c r="F174" s="27">
        <v>179</v>
      </c>
      <c r="G174" s="27">
        <v>1</v>
      </c>
      <c r="H174" s="27">
        <v>476</v>
      </c>
      <c r="I174" s="27">
        <v>85</v>
      </c>
      <c r="J174" s="27">
        <v>50</v>
      </c>
      <c r="K174" s="27">
        <v>48</v>
      </c>
      <c r="L174" s="27">
        <v>4</v>
      </c>
      <c r="M174" s="27">
        <v>843</v>
      </c>
    </row>
    <row r="175" spans="1:13" x14ac:dyDescent="0.25">
      <c r="A175" s="46"/>
      <c r="B175" s="58"/>
      <c r="C175" s="45" t="s">
        <v>872</v>
      </c>
      <c r="D175" s="26" t="s">
        <v>873</v>
      </c>
      <c r="E175" s="27"/>
      <c r="F175" s="27"/>
      <c r="G175" s="27"/>
      <c r="H175" s="27">
        <v>3</v>
      </c>
      <c r="I175" s="27">
        <v>2</v>
      </c>
      <c r="J175" s="27"/>
      <c r="K175" s="27"/>
      <c r="L175" s="27"/>
      <c r="M175" s="27">
        <v>5</v>
      </c>
    </row>
    <row r="176" spans="1:13" x14ac:dyDescent="0.25">
      <c r="A176" s="46"/>
      <c r="B176" s="58"/>
      <c r="C176" s="45" t="s">
        <v>874</v>
      </c>
      <c r="D176" s="26" t="s">
        <v>873</v>
      </c>
      <c r="E176" s="27"/>
      <c r="F176" s="27"/>
      <c r="G176" s="27"/>
      <c r="H176" s="27">
        <v>29</v>
      </c>
      <c r="I176" s="27"/>
      <c r="J176" s="27">
        <v>17</v>
      </c>
      <c r="K176" s="27">
        <v>3</v>
      </c>
      <c r="L176" s="27"/>
      <c r="M176" s="27">
        <v>49</v>
      </c>
    </row>
    <row r="177" spans="1:13" x14ac:dyDescent="0.25">
      <c r="A177" s="46"/>
      <c r="B177" s="58"/>
      <c r="C177" s="45" t="s">
        <v>875</v>
      </c>
      <c r="D177" s="26" t="s">
        <v>23</v>
      </c>
      <c r="E177" s="27"/>
      <c r="F177" s="27"/>
      <c r="G177" s="27"/>
      <c r="H177" s="27">
        <v>9</v>
      </c>
      <c r="I177" s="27"/>
      <c r="J177" s="27"/>
      <c r="K177" s="27"/>
      <c r="L177" s="27"/>
      <c r="M177" s="27">
        <v>9</v>
      </c>
    </row>
    <row r="178" spans="1:13" x14ac:dyDescent="0.25">
      <c r="A178" s="46"/>
      <c r="B178" s="58"/>
      <c r="C178" s="45" t="s">
        <v>155</v>
      </c>
      <c r="D178" s="26" t="s">
        <v>156</v>
      </c>
      <c r="E178" s="27"/>
      <c r="F178" s="27">
        <v>21</v>
      </c>
      <c r="G178" s="27"/>
      <c r="H178" s="27">
        <v>82</v>
      </c>
      <c r="I178" s="27">
        <v>41</v>
      </c>
      <c r="J178" s="27">
        <v>8</v>
      </c>
      <c r="K178" s="27">
        <v>10</v>
      </c>
      <c r="L178" s="27">
        <v>4</v>
      </c>
      <c r="M178" s="27">
        <v>166</v>
      </c>
    </row>
    <row r="179" spans="1:13" x14ac:dyDescent="0.25">
      <c r="A179" s="46"/>
      <c r="B179" s="58"/>
      <c r="C179" s="45" t="s">
        <v>876</v>
      </c>
      <c r="D179" s="26" t="s">
        <v>877</v>
      </c>
      <c r="E179" s="27"/>
      <c r="F179" s="27"/>
      <c r="G179" s="27"/>
      <c r="H179" s="27">
        <v>60</v>
      </c>
      <c r="I179" s="27">
        <v>1</v>
      </c>
      <c r="J179" s="27"/>
      <c r="K179" s="27">
        <v>3</v>
      </c>
      <c r="L179" s="27"/>
      <c r="M179" s="27">
        <v>64</v>
      </c>
    </row>
    <row r="180" spans="1:13" x14ac:dyDescent="0.25">
      <c r="A180" s="46"/>
      <c r="B180" s="58"/>
      <c r="C180" s="45" t="s">
        <v>878</v>
      </c>
      <c r="D180" s="26" t="s">
        <v>877</v>
      </c>
      <c r="E180" s="27"/>
      <c r="F180" s="27"/>
      <c r="G180" s="27"/>
      <c r="H180" s="27">
        <v>210</v>
      </c>
      <c r="I180" s="27"/>
      <c r="J180" s="27"/>
      <c r="K180" s="27"/>
      <c r="L180" s="27"/>
      <c r="M180" s="27">
        <v>210</v>
      </c>
    </row>
    <row r="181" spans="1:13" x14ac:dyDescent="0.25">
      <c r="A181" s="46"/>
      <c r="B181" s="58"/>
      <c r="C181" s="45" t="s">
        <v>157</v>
      </c>
      <c r="D181" s="26" t="s">
        <v>23</v>
      </c>
      <c r="E181" s="27"/>
      <c r="F181" s="27">
        <v>312</v>
      </c>
      <c r="G181" s="27">
        <v>9</v>
      </c>
      <c r="H181" s="27">
        <v>1301</v>
      </c>
      <c r="I181" s="27">
        <v>238</v>
      </c>
      <c r="J181" s="27">
        <v>6</v>
      </c>
      <c r="K181" s="27">
        <v>467</v>
      </c>
      <c r="L181" s="27">
        <v>36</v>
      </c>
      <c r="M181" s="27">
        <v>2369</v>
      </c>
    </row>
    <row r="182" spans="1:13" x14ac:dyDescent="0.25">
      <c r="A182" s="46"/>
      <c r="B182" s="58"/>
      <c r="C182" s="45" t="s">
        <v>22</v>
      </c>
      <c r="D182" s="26" t="s">
        <v>23</v>
      </c>
      <c r="E182" s="27">
        <v>95</v>
      </c>
      <c r="F182" s="27">
        <v>790</v>
      </c>
      <c r="G182" s="27">
        <v>16</v>
      </c>
      <c r="H182" s="27">
        <v>3126</v>
      </c>
      <c r="I182" s="27">
        <v>241</v>
      </c>
      <c r="J182" s="27">
        <v>46</v>
      </c>
      <c r="K182" s="27">
        <v>757</v>
      </c>
      <c r="L182" s="27">
        <v>88</v>
      </c>
      <c r="M182" s="27">
        <v>5159</v>
      </c>
    </row>
    <row r="183" spans="1:13" x14ac:dyDescent="0.25">
      <c r="A183" s="46"/>
      <c r="B183" s="58"/>
      <c r="C183" s="45" t="s">
        <v>879</v>
      </c>
      <c r="D183" s="26" t="s">
        <v>150</v>
      </c>
      <c r="E183" s="27"/>
      <c r="F183" s="27"/>
      <c r="G183" s="27"/>
      <c r="H183" s="27">
        <v>1</v>
      </c>
      <c r="I183" s="27">
        <v>1</v>
      </c>
      <c r="J183" s="27"/>
      <c r="K183" s="27"/>
      <c r="L183" s="27"/>
      <c r="M183" s="27">
        <v>2</v>
      </c>
    </row>
    <row r="184" spans="1:13" x14ac:dyDescent="0.25">
      <c r="A184" s="47"/>
      <c r="B184" s="71"/>
      <c r="C184" s="45" t="s">
        <v>880</v>
      </c>
      <c r="D184" s="26" t="s">
        <v>159</v>
      </c>
      <c r="E184" s="27"/>
      <c r="F184" s="27"/>
      <c r="G184" s="27"/>
      <c r="H184" s="27">
        <v>21</v>
      </c>
      <c r="I184" s="27">
        <v>3</v>
      </c>
      <c r="J184" s="27"/>
      <c r="K184" s="27">
        <v>17</v>
      </c>
      <c r="L184" s="27">
        <v>33</v>
      </c>
      <c r="M184" s="27">
        <v>74</v>
      </c>
    </row>
    <row r="185" spans="1:13" x14ac:dyDescent="0.25">
      <c r="A185" s="44"/>
      <c r="B185" s="40"/>
      <c r="C185" s="45" t="s">
        <v>158</v>
      </c>
      <c r="D185" s="26" t="s">
        <v>159</v>
      </c>
      <c r="E185" s="27"/>
      <c r="F185" s="27">
        <v>86</v>
      </c>
      <c r="G185" s="27">
        <v>3</v>
      </c>
      <c r="H185" s="27">
        <v>68</v>
      </c>
      <c r="I185" s="27">
        <v>18</v>
      </c>
      <c r="J185" s="27">
        <v>1</v>
      </c>
      <c r="K185" s="27">
        <v>675</v>
      </c>
      <c r="L185" s="27">
        <v>111</v>
      </c>
      <c r="M185" s="27">
        <v>962</v>
      </c>
    </row>
    <row r="186" spans="1:13" x14ac:dyDescent="0.25">
      <c r="A186" s="46"/>
      <c r="B186" s="58"/>
      <c r="C186" s="45" t="s">
        <v>1190</v>
      </c>
      <c r="D186" s="26" t="s">
        <v>1191</v>
      </c>
      <c r="E186" s="27"/>
      <c r="F186" s="27"/>
      <c r="G186" s="27"/>
      <c r="H186" s="27">
        <v>2</v>
      </c>
      <c r="I186" s="27">
        <v>5</v>
      </c>
      <c r="J186" s="27"/>
      <c r="K186" s="27"/>
      <c r="L186" s="27"/>
      <c r="M186" s="27">
        <v>7</v>
      </c>
    </row>
    <row r="187" spans="1:13" x14ac:dyDescent="0.25">
      <c r="A187" s="46"/>
      <c r="B187" s="58"/>
      <c r="C187" s="45" t="s">
        <v>1192</v>
      </c>
      <c r="D187" s="26" t="s">
        <v>1193</v>
      </c>
      <c r="E187" s="27"/>
      <c r="F187" s="27"/>
      <c r="G187" s="27"/>
      <c r="H187" s="27">
        <v>10</v>
      </c>
      <c r="I187" s="27">
        <v>3</v>
      </c>
      <c r="J187" s="27"/>
      <c r="K187" s="27"/>
      <c r="L187" s="27"/>
      <c r="M187" s="27">
        <v>13</v>
      </c>
    </row>
    <row r="188" spans="1:13" x14ac:dyDescent="0.25">
      <c r="A188" s="46"/>
      <c r="B188" s="58"/>
      <c r="C188" s="45" t="s">
        <v>1599</v>
      </c>
      <c r="D188" s="26" t="s">
        <v>1193</v>
      </c>
      <c r="E188" s="27"/>
      <c r="F188" s="27"/>
      <c r="G188" s="27"/>
      <c r="H188" s="27"/>
      <c r="I188" s="27"/>
      <c r="J188" s="27">
        <v>1</v>
      </c>
      <c r="K188" s="27">
        <v>3</v>
      </c>
      <c r="L188" s="27"/>
      <c r="M188" s="27">
        <v>4</v>
      </c>
    </row>
    <row r="189" spans="1:13" x14ac:dyDescent="0.25">
      <c r="A189" s="46"/>
      <c r="B189" s="58"/>
      <c r="C189" s="45" t="s">
        <v>1194</v>
      </c>
      <c r="D189" s="26" t="s">
        <v>1195</v>
      </c>
      <c r="E189" s="27"/>
      <c r="F189" s="27"/>
      <c r="G189" s="27"/>
      <c r="H189" s="27">
        <v>1</v>
      </c>
      <c r="I189" s="27"/>
      <c r="J189" s="27"/>
      <c r="K189" s="27"/>
      <c r="L189" s="27"/>
      <c r="M189" s="27">
        <v>1</v>
      </c>
    </row>
    <row r="190" spans="1:13" x14ac:dyDescent="0.25">
      <c r="A190" s="46"/>
      <c r="B190" s="58"/>
      <c r="C190" s="45" t="s">
        <v>1196</v>
      </c>
      <c r="D190" s="26" t="s">
        <v>1197</v>
      </c>
      <c r="E190" s="27"/>
      <c r="F190" s="27"/>
      <c r="G190" s="27"/>
      <c r="H190" s="27">
        <v>2</v>
      </c>
      <c r="I190" s="27"/>
      <c r="J190" s="27"/>
      <c r="K190" s="27"/>
      <c r="L190" s="27"/>
      <c r="M190" s="27">
        <v>2</v>
      </c>
    </row>
    <row r="191" spans="1:13" x14ac:dyDescent="0.25">
      <c r="A191" s="46"/>
      <c r="B191" s="58"/>
      <c r="C191" s="45" t="s">
        <v>1198</v>
      </c>
      <c r="D191" s="26" t="s">
        <v>1199</v>
      </c>
      <c r="E191" s="27"/>
      <c r="F191" s="27"/>
      <c r="G191" s="27"/>
      <c r="H191" s="27">
        <v>2</v>
      </c>
      <c r="I191" s="27"/>
      <c r="J191" s="27"/>
      <c r="K191" s="27"/>
      <c r="L191" s="27"/>
      <c r="M191" s="27">
        <v>2</v>
      </c>
    </row>
    <row r="192" spans="1:13" x14ac:dyDescent="0.25">
      <c r="A192" s="46"/>
      <c r="B192" s="58"/>
      <c r="C192" s="45" t="s">
        <v>1200</v>
      </c>
      <c r="D192" s="26" t="s">
        <v>1199</v>
      </c>
      <c r="E192" s="27"/>
      <c r="F192" s="27"/>
      <c r="G192" s="27"/>
      <c r="H192" s="27">
        <v>10</v>
      </c>
      <c r="I192" s="27"/>
      <c r="J192" s="27"/>
      <c r="K192" s="27"/>
      <c r="L192" s="27"/>
      <c r="M192" s="27">
        <v>10</v>
      </c>
    </row>
    <row r="193" spans="1:13" x14ac:dyDescent="0.25">
      <c r="A193" s="46"/>
      <c r="B193" s="58"/>
      <c r="C193" s="45" t="s">
        <v>1201</v>
      </c>
      <c r="D193" s="26" t="s">
        <v>1202</v>
      </c>
      <c r="E193" s="27"/>
      <c r="F193" s="27"/>
      <c r="G193" s="27"/>
      <c r="H193" s="27">
        <v>17</v>
      </c>
      <c r="I193" s="27">
        <v>2</v>
      </c>
      <c r="J193" s="27">
        <v>2</v>
      </c>
      <c r="K193" s="27"/>
      <c r="L193" s="27"/>
      <c r="M193" s="27">
        <v>21</v>
      </c>
    </row>
    <row r="194" spans="1:13" x14ac:dyDescent="0.25">
      <c r="A194" s="46"/>
      <c r="B194" s="58"/>
      <c r="C194" s="45" t="s">
        <v>1203</v>
      </c>
      <c r="D194" s="26" t="s">
        <v>1204</v>
      </c>
      <c r="E194" s="27"/>
      <c r="F194" s="27"/>
      <c r="G194" s="27"/>
      <c r="H194" s="27">
        <v>2</v>
      </c>
      <c r="I194" s="27"/>
      <c r="J194" s="27"/>
      <c r="K194" s="27"/>
      <c r="L194" s="27"/>
      <c r="M194" s="27">
        <v>2</v>
      </c>
    </row>
    <row r="195" spans="1:13" x14ac:dyDescent="0.25">
      <c r="A195" s="46"/>
      <c r="B195" s="58"/>
      <c r="C195" s="45" t="s">
        <v>1205</v>
      </c>
      <c r="D195" s="26" t="s">
        <v>1202</v>
      </c>
      <c r="E195" s="27"/>
      <c r="F195" s="27"/>
      <c r="G195" s="27"/>
      <c r="H195" s="27">
        <v>1</v>
      </c>
      <c r="I195" s="27"/>
      <c r="J195" s="27"/>
      <c r="K195" s="27"/>
      <c r="L195" s="27"/>
      <c r="M195" s="27">
        <v>1</v>
      </c>
    </row>
    <row r="196" spans="1:13" x14ac:dyDescent="0.25">
      <c r="A196" s="46"/>
      <c r="B196" s="58"/>
      <c r="C196" s="45" t="s">
        <v>160</v>
      </c>
      <c r="D196" s="26" t="s">
        <v>1814</v>
      </c>
      <c r="E196" s="27"/>
      <c r="F196" s="27">
        <v>2</v>
      </c>
      <c r="G196" s="27"/>
      <c r="H196" s="27"/>
      <c r="I196" s="27">
        <v>1</v>
      </c>
      <c r="J196" s="27"/>
      <c r="K196" s="27">
        <v>1</v>
      </c>
      <c r="L196" s="27"/>
      <c r="M196" s="27">
        <v>4</v>
      </c>
    </row>
    <row r="197" spans="1:13" x14ac:dyDescent="0.25">
      <c r="A197" s="46"/>
      <c r="B197" s="58"/>
      <c r="C197" s="45" t="s">
        <v>162</v>
      </c>
      <c r="D197" s="26" t="s">
        <v>1814</v>
      </c>
      <c r="E197" s="27"/>
      <c r="F197" s="27">
        <v>4</v>
      </c>
      <c r="G197" s="27"/>
      <c r="H197" s="27"/>
      <c r="I197" s="27"/>
      <c r="J197" s="27">
        <v>1</v>
      </c>
      <c r="K197" s="27">
        <v>4</v>
      </c>
      <c r="L197" s="27"/>
      <c r="M197" s="27">
        <v>9</v>
      </c>
    </row>
    <row r="198" spans="1:13" ht="24" x14ac:dyDescent="0.25">
      <c r="A198" s="46"/>
      <c r="B198" s="58"/>
      <c r="C198" s="45" t="s">
        <v>1206</v>
      </c>
      <c r="D198" s="26" t="s">
        <v>1207</v>
      </c>
      <c r="E198" s="27"/>
      <c r="F198" s="27"/>
      <c r="G198" s="27"/>
      <c r="H198" s="27">
        <v>1</v>
      </c>
      <c r="I198" s="27"/>
      <c r="J198" s="27"/>
      <c r="K198" s="27"/>
      <c r="L198" s="27"/>
      <c r="M198" s="27">
        <v>1</v>
      </c>
    </row>
    <row r="199" spans="1:13" x14ac:dyDescent="0.25">
      <c r="A199" s="46"/>
      <c r="B199" s="58"/>
      <c r="C199" s="45" t="s">
        <v>1208</v>
      </c>
      <c r="D199" s="26" t="s">
        <v>1209</v>
      </c>
      <c r="E199" s="27"/>
      <c r="F199" s="27"/>
      <c r="G199" s="27"/>
      <c r="H199" s="27">
        <v>1</v>
      </c>
      <c r="I199" s="27"/>
      <c r="J199" s="27"/>
      <c r="K199" s="27"/>
      <c r="L199" s="27">
        <v>11</v>
      </c>
      <c r="M199" s="27">
        <v>12</v>
      </c>
    </row>
    <row r="200" spans="1:13" x14ac:dyDescent="0.25">
      <c r="A200" s="46"/>
      <c r="B200" s="58"/>
      <c r="C200" s="45" t="s">
        <v>1210</v>
      </c>
      <c r="D200" s="26" t="s">
        <v>1211</v>
      </c>
      <c r="E200" s="27"/>
      <c r="F200" s="27"/>
      <c r="G200" s="27"/>
      <c r="H200" s="27">
        <v>9</v>
      </c>
      <c r="I200" s="27"/>
      <c r="J200" s="27"/>
      <c r="K200" s="27"/>
      <c r="L200" s="27"/>
      <c r="M200" s="27">
        <v>9</v>
      </c>
    </row>
    <row r="201" spans="1:13" x14ac:dyDescent="0.25">
      <c r="A201" s="46"/>
      <c r="B201" s="58"/>
      <c r="C201" s="45" t="s">
        <v>1212</v>
      </c>
      <c r="D201" s="26" t="s">
        <v>1211</v>
      </c>
      <c r="E201" s="27"/>
      <c r="F201" s="27"/>
      <c r="G201" s="27"/>
      <c r="H201" s="27">
        <v>12</v>
      </c>
      <c r="I201" s="27"/>
      <c r="J201" s="27"/>
      <c r="K201" s="27">
        <v>2</v>
      </c>
      <c r="L201" s="27"/>
      <c r="M201" s="27">
        <v>14</v>
      </c>
    </row>
    <row r="202" spans="1:13" x14ac:dyDescent="0.25">
      <c r="A202" s="46"/>
      <c r="B202" s="58"/>
      <c r="C202" s="45" t="s">
        <v>1751</v>
      </c>
      <c r="D202" s="26" t="s">
        <v>1815</v>
      </c>
      <c r="E202" s="27"/>
      <c r="F202" s="27"/>
      <c r="G202" s="27"/>
      <c r="H202" s="27"/>
      <c r="I202" s="27"/>
      <c r="J202" s="27"/>
      <c r="K202" s="27">
        <v>1</v>
      </c>
      <c r="L202" s="27"/>
      <c r="M202" s="27">
        <v>1</v>
      </c>
    </row>
    <row r="203" spans="1:13" x14ac:dyDescent="0.25">
      <c r="A203" s="46"/>
      <c r="B203" s="58"/>
      <c r="C203" s="45" t="s">
        <v>1355</v>
      </c>
      <c r="D203" s="26" t="s">
        <v>1356</v>
      </c>
      <c r="E203" s="27"/>
      <c r="F203" s="27"/>
      <c r="G203" s="27"/>
      <c r="H203" s="27">
        <v>1</v>
      </c>
      <c r="I203" s="27"/>
      <c r="J203" s="27"/>
      <c r="K203" s="27"/>
      <c r="L203" s="27"/>
      <c r="M203" s="27">
        <v>1</v>
      </c>
    </row>
    <row r="204" spans="1:13" x14ac:dyDescent="0.25">
      <c r="A204" s="46"/>
      <c r="B204" s="58"/>
      <c r="C204" s="45" t="s">
        <v>1357</v>
      </c>
      <c r="D204" s="26" t="s">
        <v>1358</v>
      </c>
      <c r="E204" s="27"/>
      <c r="F204" s="27"/>
      <c r="G204" s="27"/>
      <c r="H204" s="27">
        <v>7</v>
      </c>
      <c r="I204" s="27"/>
      <c r="J204" s="27"/>
      <c r="K204" s="27"/>
      <c r="L204" s="27"/>
      <c r="M204" s="27">
        <v>7</v>
      </c>
    </row>
    <row r="205" spans="1:13" ht="24" x14ac:dyDescent="0.25">
      <c r="A205" s="46"/>
      <c r="B205" s="58"/>
      <c r="C205" s="45" t="s">
        <v>1359</v>
      </c>
      <c r="D205" s="26" t="s">
        <v>1360</v>
      </c>
      <c r="E205" s="27"/>
      <c r="F205" s="27"/>
      <c r="G205" s="27"/>
      <c r="H205" s="27">
        <v>106</v>
      </c>
      <c r="I205" s="27">
        <v>23</v>
      </c>
      <c r="J205" s="27"/>
      <c r="K205" s="27">
        <v>1</v>
      </c>
      <c r="L205" s="27">
        <v>1</v>
      </c>
      <c r="M205" s="27">
        <v>131</v>
      </c>
    </row>
    <row r="206" spans="1:13" x14ac:dyDescent="0.25">
      <c r="A206" s="46"/>
      <c r="B206" s="58"/>
      <c r="C206" s="45" t="s">
        <v>1361</v>
      </c>
      <c r="D206" s="26" t="s">
        <v>1362</v>
      </c>
      <c r="E206" s="27"/>
      <c r="F206" s="27"/>
      <c r="G206" s="27"/>
      <c r="H206" s="27">
        <v>3</v>
      </c>
      <c r="I206" s="27"/>
      <c r="J206" s="27"/>
      <c r="K206" s="27"/>
      <c r="L206" s="27"/>
      <c r="M206" s="27">
        <v>3</v>
      </c>
    </row>
    <row r="207" spans="1:13" x14ac:dyDescent="0.25">
      <c r="A207" s="46"/>
      <c r="B207" s="58"/>
      <c r="C207" s="45" t="s">
        <v>1363</v>
      </c>
      <c r="D207" s="26" t="s">
        <v>1364</v>
      </c>
      <c r="E207" s="27"/>
      <c r="F207" s="27"/>
      <c r="G207" s="27"/>
      <c r="H207" s="27">
        <v>1</v>
      </c>
      <c r="I207" s="27"/>
      <c r="J207" s="27"/>
      <c r="K207" s="27"/>
      <c r="L207" s="27"/>
      <c r="M207" s="27">
        <v>1</v>
      </c>
    </row>
    <row r="208" spans="1:13" x14ac:dyDescent="0.25">
      <c r="A208" s="46"/>
      <c r="B208" s="58"/>
      <c r="C208" s="45" t="s">
        <v>1365</v>
      </c>
      <c r="D208" s="26" t="s">
        <v>1364</v>
      </c>
      <c r="E208" s="27"/>
      <c r="F208" s="27"/>
      <c r="G208" s="27"/>
      <c r="H208" s="27">
        <v>1</v>
      </c>
      <c r="I208" s="27">
        <v>3</v>
      </c>
      <c r="J208" s="27"/>
      <c r="K208" s="27"/>
      <c r="L208" s="27"/>
      <c r="M208" s="27">
        <v>4</v>
      </c>
    </row>
    <row r="209" spans="1:13" x14ac:dyDescent="0.25">
      <c r="A209" s="46"/>
      <c r="B209" s="58"/>
      <c r="C209" s="45" t="s">
        <v>1366</v>
      </c>
      <c r="D209" s="26" t="s">
        <v>1367</v>
      </c>
      <c r="E209" s="27"/>
      <c r="F209" s="27"/>
      <c r="G209" s="27"/>
      <c r="H209" s="27">
        <v>1</v>
      </c>
      <c r="I209" s="27"/>
      <c r="J209" s="27"/>
      <c r="K209" s="27"/>
      <c r="L209" s="27"/>
      <c r="M209" s="27">
        <v>1</v>
      </c>
    </row>
    <row r="210" spans="1:13" x14ac:dyDescent="0.25">
      <c r="A210" s="47"/>
      <c r="B210" s="64"/>
      <c r="C210" s="45" t="s">
        <v>1456</v>
      </c>
      <c r="D210" s="26" t="s">
        <v>1457</v>
      </c>
      <c r="E210" s="27"/>
      <c r="F210" s="27"/>
      <c r="G210" s="27"/>
      <c r="H210" s="27">
        <v>1</v>
      </c>
      <c r="I210" s="27"/>
      <c r="J210" s="27"/>
      <c r="K210" s="27"/>
      <c r="L210" s="27"/>
      <c r="M210" s="27">
        <v>1</v>
      </c>
    </row>
    <row r="211" spans="1:13" s="63" customFormat="1" x14ac:dyDescent="0.25">
      <c r="A211" s="59"/>
      <c r="B211" s="59"/>
      <c r="C211" s="60"/>
      <c r="D211" s="61"/>
      <c r="E211" s="62"/>
      <c r="F211" s="62"/>
      <c r="G211" s="62"/>
      <c r="H211" s="62"/>
      <c r="I211" s="62"/>
      <c r="J211" s="62"/>
      <c r="K211" s="62"/>
      <c r="L211" s="62"/>
      <c r="M211" s="62"/>
    </row>
    <row r="212" spans="1:13" s="63" customFormat="1" x14ac:dyDescent="0.25">
      <c r="A212" s="59"/>
      <c r="B212" s="59"/>
      <c r="C212" s="60"/>
      <c r="D212" s="61"/>
      <c r="E212" s="62"/>
      <c r="F212" s="62"/>
      <c r="G212" s="62"/>
      <c r="H212" s="62"/>
      <c r="I212" s="62"/>
      <c r="J212" s="62"/>
      <c r="K212" s="62"/>
      <c r="L212" s="62"/>
      <c r="M212" s="62"/>
    </row>
    <row r="213" spans="1:13" s="63" customFormat="1" x14ac:dyDescent="0.25">
      <c r="A213" s="65"/>
      <c r="B213" s="65"/>
      <c r="C213" s="66"/>
      <c r="D213" s="67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ht="24" x14ac:dyDescent="0.25">
      <c r="A214" s="46"/>
      <c r="B214" s="46" t="s">
        <v>1890</v>
      </c>
      <c r="C214" s="51" t="s">
        <v>670</v>
      </c>
      <c r="D214" s="36" t="s">
        <v>221</v>
      </c>
      <c r="E214" s="37"/>
      <c r="F214" s="37"/>
      <c r="G214" s="37"/>
      <c r="H214" s="37">
        <v>1</v>
      </c>
      <c r="I214" s="37"/>
      <c r="J214" s="37"/>
      <c r="K214" s="37"/>
      <c r="L214" s="37"/>
      <c r="M214" s="37">
        <v>1</v>
      </c>
    </row>
    <row r="215" spans="1:13" x14ac:dyDescent="0.25">
      <c r="A215" s="46"/>
      <c r="B215" s="46"/>
      <c r="C215" s="45" t="s">
        <v>431</v>
      </c>
      <c r="D215" s="26" t="s">
        <v>432</v>
      </c>
      <c r="E215" s="27"/>
      <c r="F215" s="27"/>
      <c r="G215" s="27">
        <v>8</v>
      </c>
      <c r="H215" s="27">
        <v>1206</v>
      </c>
      <c r="I215" s="27">
        <v>5</v>
      </c>
      <c r="J215" s="27"/>
      <c r="K215" s="27">
        <v>24</v>
      </c>
      <c r="L215" s="27">
        <v>17</v>
      </c>
      <c r="M215" s="27">
        <v>1260</v>
      </c>
    </row>
    <row r="216" spans="1:13" x14ac:dyDescent="0.25">
      <c r="A216" s="46"/>
      <c r="B216" s="46"/>
      <c r="C216" s="45" t="s">
        <v>671</v>
      </c>
      <c r="D216" s="26" t="s">
        <v>432</v>
      </c>
      <c r="E216" s="27"/>
      <c r="F216" s="27"/>
      <c r="G216" s="27"/>
      <c r="H216" s="27">
        <v>497</v>
      </c>
      <c r="I216" s="27"/>
      <c r="J216" s="27">
        <v>1</v>
      </c>
      <c r="K216" s="27"/>
      <c r="L216" s="27">
        <v>34</v>
      </c>
      <c r="M216" s="27">
        <v>532</v>
      </c>
    </row>
    <row r="217" spans="1:13" x14ac:dyDescent="0.25">
      <c r="A217" s="46"/>
      <c r="B217" s="46"/>
      <c r="C217" s="45" t="s">
        <v>672</v>
      </c>
      <c r="D217" s="26" t="s">
        <v>673</v>
      </c>
      <c r="E217" s="27"/>
      <c r="F217" s="27"/>
      <c r="G217" s="27"/>
      <c r="H217" s="27">
        <v>14</v>
      </c>
      <c r="I217" s="27">
        <v>53</v>
      </c>
      <c r="J217" s="27"/>
      <c r="K217" s="27"/>
      <c r="L217" s="27">
        <v>40</v>
      </c>
      <c r="M217" s="27">
        <v>107</v>
      </c>
    </row>
    <row r="218" spans="1:13" x14ac:dyDescent="0.25">
      <c r="A218" s="46"/>
      <c r="B218" s="46"/>
      <c r="C218" s="45" t="s">
        <v>674</v>
      </c>
      <c r="D218" s="26" t="s">
        <v>673</v>
      </c>
      <c r="E218" s="27"/>
      <c r="F218" s="27"/>
      <c r="G218" s="27"/>
      <c r="H218" s="27">
        <v>52</v>
      </c>
      <c r="I218" s="27"/>
      <c r="J218" s="27"/>
      <c r="K218" s="27">
        <v>184</v>
      </c>
      <c r="L218" s="27">
        <v>175</v>
      </c>
      <c r="M218" s="27">
        <v>411</v>
      </c>
    </row>
    <row r="219" spans="1:13" ht="24" x14ac:dyDescent="0.25">
      <c r="A219" s="46"/>
      <c r="B219" s="46"/>
      <c r="C219" s="45" t="s">
        <v>433</v>
      </c>
      <c r="D219" s="26" t="s">
        <v>221</v>
      </c>
      <c r="E219" s="27"/>
      <c r="F219" s="27"/>
      <c r="G219" s="27">
        <v>3</v>
      </c>
      <c r="H219" s="27">
        <v>1</v>
      </c>
      <c r="I219" s="27">
        <v>2</v>
      </c>
      <c r="J219" s="27"/>
      <c r="K219" s="27"/>
      <c r="L219" s="27"/>
      <c r="M219" s="27">
        <v>6</v>
      </c>
    </row>
    <row r="220" spans="1:13" ht="24" x14ac:dyDescent="0.25">
      <c r="A220" s="46"/>
      <c r="B220" s="46"/>
      <c r="C220" s="45" t="s">
        <v>220</v>
      </c>
      <c r="D220" s="26" t="s">
        <v>221</v>
      </c>
      <c r="E220" s="27"/>
      <c r="F220" s="27">
        <v>2</v>
      </c>
      <c r="G220" s="27">
        <v>3</v>
      </c>
      <c r="H220" s="27">
        <v>84</v>
      </c>
      <c r="I220" s="27"/>
      <c r="J220" s="27"/>
      <c r="K220" s="27"/>
      <c r="L220" s="27"/>
      <c r="M220" s="27">
        <v>89</v>
      </c>
    </row>
    <row r="221" spans="1:13" x14ac:dyDescent="0.25">
      <c r="A221" s="46"/>
      <c r="B221" s="46"/>
      <c r="C221" s="45" t="s">
        <v>962</v>
      </c>
      <c r="D221" s="26" t="s">
        <v>963</v>
      </c>
      <c r="E221" s="27"/>
      <c r="F221" s="27"/>
      <c r="G221" s="27"/>
      <c r="H221" s="27">
        <v>43</v>
      </c>
      <c r="I221" s="27"/>
      <c r="J221" s="27"/>
      <c r="K221" s="27"/>
      <c r="L221" s="27"/>
      <c r="M221" s="27">
        <v>43</v>
      </c>
    </row>
    <row r="222" spans="1:13" x14ac:dyDescent="0.25">
      <c r="A222" s="46"/>
      <c r="B222" s="46"/>
      <c r="C222" s="45" t="s">
        <v>964</v>
      </c>
      <c r="D222" s="26" t="s">
        <v>965</v>
      </c>
      <c r="E222" s="27"/>
      <c r="F222" s="27"/>
      <c r="G222" s="27"/>
      <c r="H222" s="27">
        <v>2</v>
      </c>
      <c r="I222" s="27"/>
      <c r="J222" s="27"/>
      <c r="K222" s="27"/>
      <c r="L222" s="27"/>
      <c r="M222" s="27">
        <v>2</v>
      </c>
    </row>
    <row r="223" spans="1:13" x14ac:dyDescent="0.25">
      <c r="A223" s="46"/>
      <c r="B223" s="46"/>
      <c r="C223" s="45" t="s">
        <v>966</v>
      </c>
      <c r="D223" s="26" t="s">
        <v>967</v>
      </c>
      <c r="E223" s="27"/>
      <c r="F223" s="27"/>
      <c r="G223" s="27"/>
      <c r="H223" s="27">
        <v>1</v>
      </c>
      <c r="I223" s="27"/>
      <c r="J223" s="27"/>
      <c r="K223" s="27"/>
      <c r="L223" s="27"/>
      <c r="M223" s="27">
        <v>1</v>
      </c>
    </row>
    <row r="224" spans="1:13" x14ac:dyDescent="0.25">
      <c r="A224" s="46"/>
      <c r="B224" s="46"/>
      <c r="C224" s="45" t="s">
        <v>222</v>
      </c>
      <c r="D224" s="26" t="s">
        <v>223</v>
      </c>
      <c r="E224" s="27"/>
      <c r="F224" s="27">
        <v>2</v>
      </c>
      <c r="G224" s="27">
        <v>3</v>
      </c>
      <c r="H224" s="27">
        <v>16</v>
      </c>
      <c r="I224" s="27">
        <v>5</v>
      </c>
      <c r="J224" s="27"/>
      <c r="K224" s="27">
        <v>1</v>
      </c>
      <c r="L224" s="27">
        <v>1</v>
      </c>
      <c r="M224" s="27">
        <v>28</v>
      </c>
    </row>
    <row r="225" spans="1:13" x14ac:dyDescent="0.25">
      <c r="A225" s="46"/>
      <c r="B225" s="46"/>
      <c r="C225" s="45" t="s">
        <v>434</v>
      </c>
      <c r="D225" s="26" t="s">
        <v>223</v>
      </c>
      <c r="E225" s="27"/>
      <c r="F225" s="27"/>
      <c r="G225" s="27">
        <v>3</v>
      </c>
      <c r="H225" s="27">
        <v>38</v>
      </c>
      <c r="I225" s="27">
        <v>2</v>
      </c>
      <c r="J225" s="27"/>
      <c r="K225" s="27">
        <v>18</v>
      </c>
      <c r="L225" s="27">
        <v>5</v>
      </c>
      <c r="M225" s="27">
        <v>66</v>
      </c>
    </row>
    <row r="226" spans="1:13" x14ac:dyDescent="0.25">
      <c r="A226" s="46"/>
      <c r="B226" s="46"/>
      <c r="C226" s="45" t="s">
        <v>224</v>
      </c>
      <c r="D226" s="26" t="s">
        <v>225</v>
      </c>
      <c r="E226" s="27"/>
      <c r="F226" s="27">
        <v>16</v>
      </c>
      <c r="G226" s="27"/>
      <c r="H226" s="27">
        <v>211</v>
      </c>
      <c r="I226" s="27">
        <v>262</v>
      </c>
      <c r="J226" s="27"/>
      <c r="K226" s="27">
        <v>183</v>
      </c>
      <c r="L226" s="27">
        <v>2</v>
      </c>
      <c r="M226" s="27">
        <v>674</v>
      </c>
    </row>
    <row r="227" spans="1:13" x14ac:dyDescent="0.25">
      <c r="A227" s="46"/>
      <c r="B227" s="46"/>
      <c r="C227" s="45" t="s">
        <v>226</v>
      </c>
      <c r="D227" s="26" t="s">
        <v>225</v>
      </c>
      <c r="E227" s="27"/>
      <c r="F227" s="27">
        <v>12</v>
      </c>
      <c r="G227" s="27"/>
      <c r="H227" s="27">
        <v>275</v>
      </c>
      <c r="I227" s="27">
        <v>58</v>
      </c>
      <c r="J227" s="27"/>
      <c r="K227" s="27">
        <v>517</v>
      </c>
      <c r="L227" s="27">
        <v>6</v>
      </c>
      <c r="M227" s="27">
        <v>868</v>
      </c>
    </row>
    <row r="228" spans="1:13" x14ac:dyDescent="0.25">
      <c r="A228" s="46"/>
      <c r="B228" s="46"/>
      <c r="C228" s="45" t="s">
        <v>227</v>
      </c>
      <c r="D228" s="26" t="s">
        <v>228</v>
      </c>
      <c r="E228" s="27"/>
      <c r="F228" s="27">
        <v>374</v>
      </c>
      <c r="G228" s="27"/>
      <c r="H228" s="27">
        <v>223</v>
      </c>
      <c r="I228" s="27">
        <v>69</v>
      </c>
      <c r="J228" s="27"/>
      <c r="K228" s="27">
        <v>108</v>
      </c>
      <c r="L228" s="27"/>
      <c r="M228" s="27">
        <v>774</v>
      </c>
    </row>
    <row r="229" spans="1:13" x14ac:dyDescent="0.25">
      <c r="A229" s="46"/>
      <c r="B229" s="46"/>
      <c r="C229" s="45" t="s">
        <v>229</v>
      </c>
      <c r="D229" s="26" t="s">
        <v>228</v>
      </c>
      <c r="E229" s="27"/>
      <c r="F229" s="27">
        <v>979</v>
      </c>
      <c r="G229" s="27">
        <v>1</v>
      </c>
      <c r="H229" s="27">
        <v>416</v>
      </c>
      <c r="I229" s="27">
        <v>58</v>
      </c>
      <c r="J229" s="27">
        <v>21</v>
      </c>
      <c r="K229" s="27">
        <v>228</v>
      </c>
      <c r="L229" s="27">
        <v>330</v>
      </c>
      <c r="M229" s="27">
        <v>2033</v>
      </c>
    </row>
    <row r="230" spans="1:13" x14ac:dyDescent="0.25">
      <c r="A230" s="46"/>
      <c r="B230" s="46"/>
      <c r="C230" s="45" t="s">
        <v>968</v>
      </c>
      <c r="D230" s="26" t="s">
        <v>969</v>
      </c>
      <c r="E230" s="27"/>
      <c r="F230" s="27"/>
      <c r="G230" s="27"/>
      <c r="H230" s="27">
        <v>1</v>
      </c>
      <c r="I230" s="27"/>
      <c r="J230" s="27"/>
      <c r="K230" s="27">
        <v>1</v>
      </c>
      <c r="L230" s="27"/>
      <c r="M230" s="27">
        <v>2</v>
      </c>
    </row>
    <row r="231" spans="1:13" x14ac:dyDescent="0.25">
      <c r="A231" s="46"/>
      <c r="B231" s="46"/>
      <c r="C231" s="45" t="s">
        <v>970</v>
      </c>
      <c r="D231" s="26" t="s">
        <v>971</v>
      </c>
      <c r="E231" s="27"/>
      <c r="F231" s="27"/>
      <c r="G231" s="27"/>
      <c r="H231" s="27">
        <v>1</v>
      </c>
      <c r="I231" s="27">
        <v>1</v>
      </c>
      <c r="J231" s="27"/>
      <c r="K231" s="27"/>
      <c r="L231" s="27"/>
      <c r="M231" s="27">
        <v>2</v>
      </c>
    </row>
    <row r="232" spans="1:13" x14ac:dyDescent="0.25">
      <c r="A232" s="46"/>
      <c r="B232" s="46"/>
      <c r="C232" s="45" t="s">
        <v>1758</v>
      </c>
      <c r="D232" s="26" t="s">
        <v>971</v>
      </c>
      <c r="E232" s="27"/>
      <c r="F232" s="27"/>
      <c r="G232" s="27"/>
      <c r="H232" s="27"/>
      <c r="I232" s="27"/>
      <c r="J232" s="27"/>
      <c r="K232" s="27">
        <v>4</v>
      </c>
      <c r="L232" s="27"/>
      <c r="M232" s="27">
        <v>4</v>
      </c>
    </row>
    <row r="233" spans="1:13" x14ac:dyDescent="0.25">
      <c r="A233" s="46"/>
      <c r="B233" s="46"/>
      <c r="C233" s="45" t="s">
        <v>972</v>
      </c>
      <c r="D233" s="26" t="s">
        <v>973</v>
      </c>
      <c r="E233" s="27"/>
      <c r="F233" s="27"/>
      <c r="G233" s="27"/>
      <c r="H233" s="27">
        <v>4</v>
      </c>
      <c r="I233" s="27"/>
      <c r="J233" s="27"/>
      <c r="K233" s="27"/>
      <c r="L233" s="27"/>
      <c r="M233" s="27">
        <v>4</v>
      </c>
    </row>
    <row r="234" spans="1:13" x14ac:dyDescent="0.25">
      <c r="A234" s="46"/>
      <c r="B234" s="46"/>
      <c r="C234" s="45" t="s">
        <v>974</v>
      </c>
      <c r="D234" s="26" t="s">
        <v>973</v>
      </c>
      <c r="E234" s="27"/>
      <c r="F234" s="27"/>
      <c r="G234" s="27"/>
      <c r="H234" s="27">
        <v>1</v>
      </c>
      <c r="I234" s="27"/>
      <c r="J234" s="27"/>
      <c r="K234" s="27">
        <v>13</v>
      </c>
      <c r="L234" s="27">
        <v>2</v>
      </c>
      <c r="M234" s="27">
        <v>16</v>
      </c>
    </row>
    <row r="235" spans="1:13" x14ac:dyDescent="0.25">
      <c r="A235" s="46"/>
      <c r="B235" s="46"/>
      <c r="C235" s="45" t="s">
        <v>975</v>
      </c>
      <c r="D235" s="26" t="s">
        <v>976</v>
      </c>
      <c r="E235" s="27"/>
      <c r="F235" s="27"/>
      <c r="G235" s="27"/>
      <c r="H235" s="27">
        <v>120</v>
      </c>
      <c r="I235" s="27">
        <v>17</v>
      </c>
      <c r="J235" s="27"/>
      <c r="K235" s="27"/>
      <c r="L235" s="27"/>
      <c r="M235" s="27">
        <v>137</v>
      </c>
    </row>
    <row r="236" spans="1:13" x14ac:dyDescent="0.25">
      <c r="A236" s="46"/>
      <c r="B236" s="46"/>
      <c r="C236" s="45" t="s">
        <v>977</v>
      </c>
      <c r="D236" s="26" t="s">
        <v>976</v>
      </c>
      <c r="E236" s="27"/>
      <c r="F236" s="27"/>
      <c r="G236" s="27"/>
      <c r="H236" s="27">
        <v>54</v>
      </c>
      <c r="I236" s="27"/>
      <c r="J236" s="27"/>
      <c r="K236" s="27"/>
      <c r="L236" s="27">
        <v>6</v>
      </c>
      <c r="M236" s="27">
        <v>60</v>
      </c>
    </row>
    <row r="237" spans="1:13" ht="24" x14ac:dyDescent="0.25">
      <c r="A237" s="46"/>
      <c r="B237" s="46"/>
      <c r="C237" s="45" t="s">
        <v>230</v>
      </c>
      <c r="D237" s="26" t="s">
        <v>231</v>
      </c>
      <c r="E237" s="27"/>
      <c r="F237" s="27">
        <v>5</v>
      </c>
      <c r="G237" s="27"/>
      <c r="H237" s="27">
        <v>5</v>
      </c>
      <c r="I237" s="27"/>
      <c r="J237" s="27"/>
      <c r="K237" s="27"/>
      <c r="L237" s="27"/>
      <c r="M237" s="27">
        <v>10</v>
      </c>
    </row>
    <row r="238" spans="1:13" ht="24" x14ac:dyDescent="0.25">
      <c r="A238" s="46"/>
      <c r="B238" s="46"/>
      <c r="C238" s="45" t="s">
        <v>232</v>
      </c>
      <c r="D238" s="26" t="s">
        <v>231</v>
      </c>
      <c r="E238" s="27"/>
      <c r="F238" s="27">
        <v>10</v>
      </c>
      <c r="G238" s="27"/>
      <c r="H238" s="27">
        <v>5</v>
      </c>
      <c r="I238" s="27"/>
      <c r="J238" s="27"/>
      <c r="K238" s="27"/>
      <c r="L238" s="27"/>
      <c r="M238" s="27">
        <v>15</v>
      </c>
    </row>
    <row r="239" spans="1:13" x14ac:dyDescent="0.25">
      <c r="A239" s="46"/>
      <c r="B239" s="46"/>
      <c r="C239" s="45" t="s">
        <v>1246</v>
      </c>
      <c r="D239" s="26" t="s">
        <v>1247</v>
      </c>
      <c r="E239" s="27"/>
      <c r="F239" s="27"/>
      <c r="G239" s="27"/>
      <c r="H239" s="27">
        <v>2</v>
      </c>
      <c r="I239" s="27">
        <v>1</v>
      </c>
      <c r="J239" s="27"/>
      <c r="K239" s="27">
        <v>1</v>
      </c>
      <c r="L239" s="27"/>
      <c r="M239" s="27">
        <v>4</v>
      </c>
    </row>
    <row r="240" spans="1:13" x14ac:dyDescent="0.25">
      <c r="A240" s="46"/>
      <c r="B240" s="46"/>
      <c r="C240" s="45" t="s">
        <v>1686</v>
      </c>
      <c r="D240" s="26" t="s">
        <v>1247</v>
      </c>
      <c r="E240" s="27"/>
      <c r="F240" s="27"/>
      <c r="G240" s="27"/>
      <c r="H240" s="27"/>
      <c r="I240" s="27"/>
      <c r="J240" s="27"/>
      <c r="K240" s="27">
        <v>1</v>
      </c>
      <c r="L240" s="27">
        <v>1</v>
      </c>
      <c r="M240" s="27">
        <v>2</v>
      </c>
    </row>
    <row r="241" spans="1:13" x14ac:dyDescent="0.25">
      <c r="A241" s="47"/>
      <c r="B241" s="47"/>
      <c r="C241" s="45" t="s">
        <v>1248</v>
      </c>
      <c r="D241" s="26" t="s">
        <v>1249</v>
      </c>
      <c r="E241" s="27"/>
      <c r="F241" s="27"/>
      <c r="G241" s="27"/>
      <c r="H241" s="27">
        <v>76</v>
      </c>
      <c r="I241" s="27"/>
      <c r="J241" s="27"/>
      <c r="K241" s="27"/>
      <c r="L241" s="27"/>
      <c r="M241" s="27">
        <v>76</v>
      </c>
    </row>
    <row r="242" spans="1:13" x14ac:dyDescent="0.25">
      <c r="A242" s="44"/>
      <c r="B242" s="44"/>
      <c r="C242" s="45" t="s">
        <v>1250</v>
      </c>
      <c r="D242" s="26" t="s">
        <v>1251</v>
      </c>
      <c r="E242" s="27"/>
      <c r="F242" s="27"/>
      <c r="G242" s="27"/>
      <c r="H242" s="27">
        <v>1</v>
      </c>
      <c r="I242" s="27"/>
      <c r="J242" s="27"/>
      <c r="K242" s="27"/>
      <c r="L242" s="27"/>
      <c r="M242" s="27">
        <v>1</v>
      </c>
    </row>
    <row r="243" spans="1:13" x14ac:dyDescent="0.25">
      <c r="A243" s="46"/>
      <c r="B243" s="46"/>
      <c r="C243" s="45" t="s">
        <v>1252</v>
      </c>
      <c r="D243" s="26" t="s">
        <v>1253</v>
      </c>
      <c r="E243" s="27"/>
      <c r="F243" s="27"/>
      <c r="G243" s="27"/>
      <c r="H243" s="27">
        <v>1</v>
      </c>
      <c r="I243" s="27"/>
      <c r="J243" s="27"/>
      <c r="K243" s="27"/>
      <c r="L243" s="27"/>
      <c r="M243" s="27">
        <v>1</v>
      </c>
    </row>
    <row r="244" spans="1:13" x14ac:dyDescent="0.25">
      <c r="A244" s="46"/>
      <c r="B244" s="46"/>
      <c r="C244" s="45" t="s">
        <v>1254</v>
      </c>
      <c r="D244" s="26" t="s">
        <v>1253</v>
      </c>
      <c r="E244" s="27"/>
      <c r="F244" s="27"/>
      <c r="G244" s="27"/>
      <c r="H244" s="27">
        <v>1</v>
      </c>
      <c r="I244" s="27">
        <v>2</v>
      </c>
      <c r="J244" s="27"/>
      <c r="K244" s="27"/>
      <c r="L244" s="27"/>
      <c r="M244" s="27">
        <v>3</v>
      </c>
    </row>
    <row r="245" spans="1:13" x14ac:dyDescent="0.25">
      <c r="A245" s="46"/>
      <c r="B245" s="46"/>
      <c r="C245" s="45" t="s">
        <v>1255</v>
      </c>
      <c r="D245" s="26" t="s">
        <v>1256</v>
      </c>
      <c r="E245" s="27"/>
      <c r="F245" s="27"/>
      <c r="G245" s="27"/>
      <c r="H245" s="27">
        <v>1</v>
      </c>
      <c r="I245" s="27"/>
      <c r="J245" s="27"/>
      <c r="K245" s="27"/>
      <c r="L245" s="27"/>
      <c r="M245" s="27">
        <v>1</v>
      </c>
    </row>
    <row r="246" spans="1:13" x14ac:dyDescent="0.25">
      <c r="A246" s="46"/>
      <c r="B246" s="46"/>
      <c r="C246" s="45" t="s">
        <v>1257</v>
      </c>
      <c r="D246" s="26" t="s">
        <v>1258</v>
      </c>
      <c r="E246" s="27"/>
      <c r="F246" s="27"/>
      <c r="G246" s="27"/>
      <c r="H246" s="27">
        <v>1</v>
      </c>
      <c r="I246" s="27">
        <v>1</v>
      </c>
      <c r="J246" s="27"/>
      <c r="K246" s="27"/>
      <c r="L246" s="27"/>
      <c r="M246" s="27">
        <v>2</v>
      </c>
    </row>
    <row r="247" spans="1:13" x14ac:dyDescent="0.25">
      <c r="A247" s="46"/>
      <c r="B247" s="46"/>
      <c r="C247" s="45" t="s">
        <v>1687</v>
      </c>
      <c r="D247" s="26" t="s">
        <v>1258</v>
      </c>
      <c r="E247" s="27"/>
      <c r="F247" s="27"/>
      <c r="G247" s="27"/>
      <c r="H247" s="27"/>
      <c r="I247" s="27"/>
      <c r="J247" s="27"/>
      <c r="K247" s="27"/>
      <c r="L247" s="27">
        <v>1</v>
      </c>
      <c r="M247" s="27">
        <v>1</v>
      </c>
    </row>
    <row r="248" spans="1:13" ht="24" x14ac:dyDescent="0.25">
      <c r="A248" s="46"/>
      <c r="B248" s="46"/>
      <c r="C248" s="45" t="s">
        <v>1259</v>
      </c>
      <c r="D248" s="26" t="s">
        <v>1260</v>
      </c>
      <c r="E248" s="27"/>
      <c r="F248" s="27"/>
      <c r="G248" s="27"/>
      <c r="H248" s="27">
        <v>15</v>
      </c>
      <c r="I248" s="27"/>
      <c r="J248" s="27"/>
      <c r="K248" s="27"/>
      <c r="L248" s="27"/>
      <c r="M248" s="27">
        <v>15</v>
      </c>
    </row>
    <row r="249" spans="1:13" x14ac:dyDescent="0.25">
      <c r="A249" s="46"/>
      <c r="B249" s="46"/>
      <c r="C249" s="45" t="s">
        <v>1394</v>
      </c>
      <c r="D249" s="26" t="s">
        <v>1395</v>
      </c>
      <c r="E249" s="27"/>
      <c r="F249" s="27"/>
      <c r="G249" s="27"/>
      <c r="H249" s="27">
        <v>3</v>
      </c>
      <c r="I249" s="27">
        <v>21</v>
      </c>
      <c r="J249" s="27"/>
      <c r="K249" s="27"/>
      <c r="L249" s="27"/>
      <c r="M249" s="27">
        <v>24</v>
      </c>
    </row>
    <row r="250" spans="1:13" x14ac:dyDescent="0.25">
      <c r="A250" s="46"/>
      <c r="B250" s="46"/>
      <c r="C250" s="45" t="s">
        <v>1396</v>
      </c>
      <c r="D250" s="26" t="s">
        <v>1397</v>
      </c>
      <c r="E250" s="27"/>
      <c r="F250" s="27"/>
      <c r="G250" s="27"/>
      <c r="H250" s="27">
        <v>86</v>
      </c>
      <c r="I250" s="27"/>
      <c r="J250" s="27"/>
      <c r="K250" s="27"/>
      <c r="L250" s="27"/>
      <c r="M250" s="27">
        <v>86</v>
      </c>
    </row>
    <row r="251" spans="1:13" x14ac:dyDescent="0.25">
      <c r="A251" s="46"/>
      <c r="B251" s="47"/>
      <c r="C251" s="45" t="s">
        <v>1398</v>
      </c>
      <c r="D251" s="26" t="s">
        <v>1399</v>
      </c>
      <c r="E251" s="27"/>
      <c r="F251" s="27"/>
      <c r="G251" s="27"/>
      <c r="H251" s="27">
        <v>133</v>
      </c>
      <c r="I251" s="27"/>
      <c r="J251" s="27"/>
      <c r="K251" s="27">
        <v>16</v>
      </c>
      <c r="L251" s="27">
        <v>33</v>
      </c>
      <c r="M251" s="27">
        <v>182</v>
      </c>
    </row>
    <row r="252" spans="1:13" x14ac:dyDescent="0.25">
      <c r="A252" s="46"/>
      <c r="B252" s="52" t="s">
        <v>1938</v>
      </c>
      <c r="C252" s="45" t="s">
        <v>1757</v>
      </c>
      <c r="D252" s="26" t="s">
        <v>1827</v>
      </c>
      <c r="E252" s="27"/>
      <c r="F252" s="27"/>
      <c r="G252" s="27"/>
      <c r="H252" s="27"/>
      <c r="I252" s="27"/>
      <c r="J252" s="27"/>
      <c r="K252" s="27">
        <v>107</v>
      </c>
      <c r="L252" s="27"/>
      <c r="M252" s="27">
        <v>107</v>
      </c>
    </row>
    <row r="253" spans="1:13" ht="24" x14ac:dyDescent="0.25">
      <c r="A253" s="46"/>
      <c r="B253" s="58" t="s">
        <v>1958</v>
      </c>
      <c r="C253" s="48">
        <v>52386</v>
      </c>
      <c r="D253" s="28" t="s">
        <v>1655</v>
      </c>
      <c r="E253" s="27"/>
      <c r="F253" s="27"/>
      <c r="G253" s="27"/>
      <c r="H253" s="27"/>
      <c r="I253" s="27"/>
      <c r="J253" s="27"/>
      <c r="K253" s="27"/>
      <c r="L253" s="27">
        <v>76</v>
      </c>
      <c r="M253" s="27">
        <v>76</v>
      </c>
    </row>
    <row r="254" spans="1:13" x14ac:dyDescent="0.25">
      <c r="A254" s="30" t="s">
        <v>1964</v>
      </c>
      <c r="B254" s="33"/>
      <c r="C254" s="50"/>
      <c r="D254" s="38"/>
      <c r="E254" s="34">
        <v>1128</v>
      </c>
      <c r="F254" s="35">
        <v>4532</v>
      </c>
      <c r="G254" s="35">
        <v>267</v>
      </c>
      <c r="H254" s="35">
        <v>12860</v>
      </c>
      <c r="I254" s="35">
        <v>1851</v>
      </c>
      <c r="J254" s="35">
        <v>754</v>
      </c>
      <c r="K254" s="35">
        <v>5621</v>
      </c>
      <c r="L254" s="35">
        <v>2886</v>
      </c>
      <c r="M254" s="35">
        <v>29899</v>
      </c>
    </row>
    <row r="255" spans="1:13" x14ac:dyDescent="0.25">
      <c r="A255" s="85" t="s">
        <v>1943</v>
      </c>
      <c r="B255" s="46" t="s">
        <v>1873</v>
      </c>
      <c r="C255" s="51" t="s">
        <v>631</v>
      </c>
      <c r="D255" s="36" t="s">
        <v>291</v>
      </c>
      <c r="E255" s="27"/>
      <c r="F255" s="27"/>
      <c r="G255" s="27"/>
      <c r="H255" s="27">
        <v>1</v>
      </c>
      <c r="I255" s="27"/>
      <c r="J255" s="27"/>
      <c r="K255" s="27"/>
      <c r="L255" s="27"/>
      <c r="M255" s="27">
        <v>1</v>
      </c>
    </row>
    <row r="256" spans="1:13" x14ac:dyDescent="0.25">
      <c r="A256" s="86"/>
      <c r="B256" s="47"/>
      <c r="C256" s="45" t="s">
        <v>1537</v>
      </c>
      <c r="D256" s="26" t="s">
        <v>1058</v>
      </c>
      <c r="E256" s="27"/>
      <c r="F256" s="27"/>
      <c r="G256" s="27"/>
      <c r="H256" s="27"/>
      <c r="I256" s="27">
        <v>1</v>
      </c>
      <c r="J256" s="27"/>
      <c r="K256" s="27"/>
      <c r="L256" s="27"/>
      <c r="M256" s="27">
        <v>1</v>
      </c>
    </row>
    <row r="257" spans="1:13" x14ac:dyDescent="0.25">
      <c r="A257" s="86"/>
      <c r="B257" s="58" t="s">
        <v>1874</v>
      </c>
      <c r="C257" s="45" t="s">
        <v>515</v>
      </c>
      <c r="D257" s="26" t="s">
        <v>516</v>
      </c>
      <c r="E257" s="27"/>
      <c r="F257" s="27"/>
      <c r="G257" s="27"/>
      <c r="H257" s="27">
        <v>5</v>
      </c>
      <c r="I257" s="27"/>
      <c r="J257" s="27"/>
      <c r="K257" s="27"/>
      <c r="L257" s="27"/>
      <c r="M257" s="27">
        <v>5</v>
      </c>
    </row>
    <row r="258" spans="1:13" x14ac:dyDescent="0.25">
      <c r="A258" s="86"/>
      <c r="B258" s="58"/>
      <c r="C258" s="45" t="s">
        <v>1538</v>
      </c>
      <c r="D258" s="26" t="s">
        <v>168</v>
      </c>
      <c r="E258" s="27"/>
      <c r="F258" s="27"/>
      <c r="G258" s="27"/>
      <c r="H258" s="27"/>
      <c r="I258" s="27">
        <v>1</v>
      </c>
      <c r="J258" s="27"/>
      <c r="K258" s="27"/>
      <c r="L258" s="27"/>
      <c r="M258" s="27">
        <v>1</v>
      </c>
    </row>
    <row r="259" spans="1:13" x14ac:dyDescent="0.25">
      <c r="A259" s="86"/>
      <c r="B259" s="58"/>
      <c r="C259" s="45" t="s">
        <v>851</v>
      </c>
      <c r="D259" s="26" t="s">
        <v>170</v>
      </c>
      <c r="E259" s="27"/>
      <c r="F259" s="27"/>
      <c r="G259" s="27"/>
      <c r="H259" s="27">
        <v>2</v>
      </c>
      <c r="I259" s="27">
        <v>1</v>
      </c>
      <c r="J259" s="27"/>
      <c r="K259" s="27"/>
      <c r="L259" s="27"/>
      <c r="M259" s="27">
        <v>3</v>
      </c>
    </row>
    <row r="260" spans="1:13" x14ac:dyDescent="0.25">
      <c r="A260" s="86"/>
      <c r="B260" s="58"/>
      <c r="C260" s="45" t="s">
        <v>852</v>
      </c>
      <c r="D260" s="26" t="s">
        <v>29</v>
      </c>
      <c r="E260" s="27"/>
      <c r="F260" s="27"/>
      <c r="G260" s="27"/>
      <c r="H260" s="27">
        <v>1</v>
      </c>
      <c r="I260" s="27"/>
      <c r="J260" s="27"/>
      <c r="K260" s="27"/>
      <c r="L260" s="27"/>
      <c r="M260" s="27">
        <v>1</v>
      </c>
    </row>
    <row r="261" spans="1:13" x14ac:dyDescent="0.25">
      <c r="A261" s="86"/>
      <c r="B261" s="58"/>
      <c r="C261" s="45" t="s">
        <v>1171</v>
      </c>
      <c r="D261" s="26" t="s">
        <v>1172</v>
      </c>
      <c r="E261" s="27"/>
      <c r="F261" s="27"/>
      <c r="G261" s="27"/>
      <c r="H261" s="27">
        <v>1</v>
      </c>
      <c r="I261" s="27"/>
      <c r="J261" s="27"/>
      <c r="K261" s="27"/>
      <c r="L261" s="27"/>
      <c r="M261" s="27">
        <v>1</v>
      </c>
    </row>
    <row r="262" spans="1:13" x14ac:dyDescent="0.25">
      <c r="A262" s="86"/>
      <c r="B262" s="52" t="s">
        <v>1875</v>
      </c>
      <c r="C262" s="45" t="s">
        <v>1539</v>
      </c>
      <c r="D262" s="26" t="s">
        <v>185</v>
      </c>
      <c r="E262" s="27"/>
      <c r="F262" s="27"/>
      <c r="G262" s="27"/>
      <c r="H262" s="27"/>
      <c r="I262" s="27">
        <v>1</v>
      </c>
      <c r="J262" s="27"/>
      <c r="K262" s="27"/>
      <c r="L262" s="27"/>
      <c r="M262" s="27">
        <v>1</v>
      </c>
    </row>
    <row r="263" spans="1:13" x14ac:dyDescent="0.25">
      <c r="A263" s="86"/>
      <c r="B263" s="58" t="s">
        <v>1878</v>
      </c>
      <c r="C263" s="45" t="s">
        <v>424</v>
      </c>
      <c r="D263" s="26" t="s">
        <v>25</v>
      </c>
      <c r="E263" s="27"/>
      <c r="F263" s="27"/>
      <c r="G263" s="27">
        <v>2</v>
      </c>
      <c r="H263" s="27">
        <v>2531</v>
      </c>
      <c r="I263" s="27">
        <v>285</v>
      </c>
      <c r="J263" s="27">
        <v>35</v>
      </c>
      <c r="K263" s="27">
        <v>1</v>
      </c>
      <c r="L263" s="27">
        <v>60</v>
      </c>
      <c r="M263" s="27">
        <v>2914</v>
      </c>
    </row>
    <row r="264" spans="1:13" x14ac:dyDescent="0.25">
      <c r="A264" s="86"/>
      <c r="B264" s="58"/>
      <c r="C264" s="45" t="s">
        <v>24</v>
      </c>
      <c r="D264" s="26" t="s">
        <v>25</v>
      </c>
      <c r="E264" s="27">
        <v>128</v>
      </c>
      <c r="F264" s="27"/>
      <c r="G264" s="27">
        <v>31</v>
      </c>
      <c r="H264" s="27">
        <v>8261</v>
      </c>
      <c r="I264" s="27">
        <v>558</v>
      </c>
      <c r="J264" s="27">
        <v>287</v>
      </c>
      <c r="K264" s="27">
        <v>214</v>
      </c>
      <c r="L264" s="27">
        <v>757</v>
      </c>
      <c r="M264" s="27">
        <v>10236</v>
      </c>
    </row>
    <row r="265" spans="1:13" x14ac:dyDescent="0.25">
      <c r="A265" s="86"/>
      <c r="B265" s="58"/>
      <c r="C265" s="45" t="s">
        <v>163</v>
      </c>
      <c r="D265" s="26" t="s">
        <v>164</v>
      </c>
      <c r="E265" s="27"/>
      <c r="F265" s="27">
        <v>50</v>
      </c>
      <c r="G265" s="27">
        <v>20</v>
      </c>
      <c r="H265" s="27">
        <v>30</v>
      </c>
      <c r="I265" s="27">
        <v>9</v>
      </c>
      <c r="J265" s="27"/>
      <c r="K265" s="27">
        <v>23</v>
      </c>
      <c r="L265" s="27">
        <v>8</v>
      </c>
      <c r="M265" s="27">
        <v>140</v>
      </c>
    </row>
    <row r="266" spans="1:13" x14ac:dyDescent="0.25">
      <c r="A266" s="46"/>
      <c r="B266" s="58"/>
      <c r="C266" s="45" t="s">
        <v>165</v>
      </c>
      <c r="D266" s="26" t="s">
        <v>164</v>
      </c>
      <c r="E266" s="27"/>
      <c r="F266" s="27">
        <v>286</v>
      </c>
      <c r="G266" s="27">
        <v>49</v>
      </c>
      <c r="H266" s="27">
        <v>50</v>
      </c>
      <c r="I266" s="27">
        <v>171</v>
      </c>
      <c r="J266" s="27">
        <v>236</v>
      </c>
      <c r="K266" s="27">
        <v>16</v>
      </c>
      <c r="L266" s="27">
        <v>149</v>
      </c>
      <c r="M266" s="27">
        <v>957</v>
      </c>
    </row>
    <row r="267" spans="1:13" x14ac:dyDescent="0.25">
      <c r="A267" s="46"/>
      <c r="B267" s="58"/>
      <c r="C267" s="45" t="s">
        <v>166</v>
      </c>
      <c r="D267" s="26" t="s">
        <v>27</v>
      </c>
      <c r="E267" s="27"/>
      <c r="F267" s="27">
        <v>687</v>
      </c>
      <c r="G267" s="27"/>
      <c r="H267" s="27">
        <v>263</v>
      </c>
      <c r="I267" s="27">
        <v>47</v>
      </c>
      <c r="J267" s="27"/>
      <c r="K267" s="27"/>
      <c r="L267" s="27">
        <v>7</v>
      </c>
      <c r="M267" s="27">
        <v>1004</v>
      </c>
    </row>
    <row r="268" spans="1:13" x14ac:dyDescent="0.25">
      <c r="A268" s="46"/>
      <c r="B268" s="58"/>
      <c r="C268" s="45" t="s">
        <v>26</v>
      </c>
      <c r="D268" s="26" t="s">
        <v>27</v>
      </c>
      <c r="E268" s="27">
        <v>138</v>
      </c>
      <c r="F268" s="27">
        <v>8871</v>
      </c>
      <c r="G268" s="27">
        <v>53</v>
      </c>
      <c r="H268" s="27">
        <v>125</v>
      </c>
      <c r="I268" s="27">
        <v>210</v>
      </c>
      <c r="J268" s="27">
        <v>81</v>
      </c>
      <c r="K268" s="27">
        <v>16</v>
      </c>
      <c r="L268" s="27">
        <v>324</v>
      </c>
      <c r="M268" s="27">
        <v>9818</v>
      </c>
    </row>
    <row r="269" spans="1:13" x14ac:dyDescent="0.25">
      <c r="A269" s="46"/>
      <c r="B269" s="58"/>
      <c r="C269" s="45" t="s">
        <v>638</v>
      </c>
      <c r="D269" s="26" t="s">
        <v>639</v>
      </c>
      <c r="E269" s="27"/>
      <c r="F269" s="27"/>
      <c r="G269" s="27"/>
      <c r="H269" s="27">
        <v>1</v>
      </c>
      <c r="I269" s="27"/>
      <c r="J269" s="27"/>
      <c r="K269" s="27"/>
      <c r="L269" s="27"/>
      <c r="M269" s="27">
        <v>1</v>
      </c>
    </row>
    <row r="270" spans="1:13" x14ac:dyDescent="0.25">
      <c r="A270" s="47"/>
      <c r="B270" s="71"/>
      <c r="C270" s="45" t="s">
        <v>640</v>
      </c>
      <c r="D270" s="26" t="s">
        <v>641</v>
      </c>
      <c r="E270" s="27"/>
      <c r="F270" s="27"/>
      <c r="G270" s="27"/>
      <c r="H270" s="27">
        <v>3</v>
      </c>
      <c r="I270" s="27"/>
      <c r="J270" s="27"/>
      <c r="K270" s="27"/>
      <c r="L270" s="27"/>
      <c r="M270" s="27">
        <v>3</v>
      </c>
    </row>
    <row r="271" spans="1:13" x14ac:dyDescent="0.25">
      <c r="A271" s="44"/>
      <c r="B271" s="40"/>
      <c r="C271" s="45" t="s">
        <v>1600</v>
      </c>
      <c r="D271" s="26" t="s">
        <v>641</v>
      </c>
      <c r="E271" s="27"/>
      <c r="F271" s="27"/>
      <c r="G271" s="27"/>
      <c r="H271" s="27"/>
      <c r="I271" s="27"/>
      <c r="J271" s="27">
        <v>9</v>
      </c>
      <c r="K271" s="27"/>
      <c r="L271" s="27">
        <v>13</v>
      </c>
      <c r="M271" s="27">
        <v>22</v>
      </c>
    </row>
    <row r="272" spans="1:13" x14ac:dyDescent="0.25">
      <c r="A272" s="46"/>
      <c r="B272" s="58"/>
      <c r="C272" s="45" t="s">
        <v>642</v>
      </c>
      <c r="D272" s="26" t="s">
        <v>643</v>
      </c>
      <c r="E272" s="27"/>
      <c r="F272" s="27"/>
      <c r="G272" s="27"/>
      <c r="H272" s="27">
        <v>22</v>
      </c>
      <c r="I272" s="27">
        <v>46</v>
      </c>
      <c r="J272" s="27">
        <v>8</v>
      </c>
      <c r="K272" s="27"/>
      <c r="L272" s="27"/>
      <c r="M272" s="27">
        <v>76</v>
      </c>
    </row>
    <row r="273" spans="1:13" x14ac:dyDescent="0.25">
      <c r="A273" s="46"/>
      <c r="B273" s="58"/>
      <c r="C273" s="45" t="s">
        <v>881</v>
      </c>
      <c r="D273" s="26" t="s">
        <v>168</v>
      </c>
      <c r="E273" s="27"/>
      <c r="F273" s="27"/>
      <c r="G273" s="27"/>
      <c r="H273" s="27">
        <v>9</v>
      </c>
      <c r="I273" s="27">
        <v>1</v>
      </c>
      <c r="J273" s="27"/>
      <c r="K273" s="27">
        <v>2</v>
      </c>
      <c r="L273" s="27"/>
      <c r="M273" s="27">
        <v>12</v>
      </c>
    </row>
    <row r="274" spans="1:13" x14ac:dyDescent="0.25">
      <c r="A274" s="46"/>
      <c r="B274" s="58"/>
      <c r="C274" s="45" t="s">
        <v>167</v>
      </c>
      <c r="D274" s="26" t="s">
        <v>168</v>
      </c>
      <c r="E274" s="27"/>
      <c r="F274" s="27">
        <v>2</v>
      </c>
      <c r="G274" s="27"/>
      <c r="H274" s="27">
        <v>34</v>
      </c>
      <c r="I274" s="27">
        <v>11</v>
      </c>
      <c r="J274" s="27">
        <v>2</v>
      </c>
      <c r="K274" s="27">
        <v>17</v>
      </c>
      <c r="L274" s="27">
        <v>1</v>
      </c>
      <c r="M274" s="27">
        <v>67</v>
      </c>
    </row>
    <row r="275" spans="1:13" x14ac:dyDescent="0.25">
      <c r="A275" s="46"/>
      <c r="B275" s="58"/>
      <c r="C275" s="45" t="s">
        <v>169</v>
      </c>
      <c r="D275" s="26" t="s">
        <v>170</v>
      </c>
      <c r="E275" s="27"/>
      <c r="F275" s="27">
        <v>41</v>
      </c>
      <c r="G275" s="27">
        <v>1</v>
      </c>
      <c r="H275" s="27">
        <v>139</v>
      </c>
      <c r="I275" s="27">
        <v>75</v>
      </c>
      <c r="J275" s="27"/>
      <c r="K275" s="27">
        <v>41</v>
      </c>
      <c r="L275" s="27"/>
      <c r="M275" s="27">
        <v>297</v>
      </c>
    </row>
    <row r="276" spans="1:13" x14ac:dyDescent="0.25">
      <c r="A276" s="46"/>
      <c r="B276" s="58"/>
      <c r="C276" s="45" t="s">
        <v>171</v>
      </c>
      <c r="D276" s="26" t="s">
        <v>170</v>
      </c>
      <c r="E276" s="27"/>
      <c r="F276" s="27">
        <v>252</v>
      </c>
      <c r="G276" s="27">
        <v>7</v>
      </c>
      <c r="H276" s="27">
        <v>417</v>
      </c>
      <c r="I276" s="27">
        <v>231</v>
      </c>
      <c r="J276" s="27">
        <v>12</v>
      </c>
      <c r="K276" s="27">
        <v>161</v>
      </c>
      <c r="L276" s="27"/>
      <c r="M276" s="27">
        <v>1080</v>
      </c>
    </row>
    <row r="277" spans="1:13" x14ac:dyDescent="0.25">
      <c r="A277" s="46"/>
      <c r="B277" s="58"/>
      <c r="C277" s="45" t="s">
        <v>882</v>
      </c>
      <c r="D277" s="26" t="s">
        <v>884</v>
      </c>
      <c r="E277" s="27"/>
      <c r="F277" s="27"/>
      <c r="G277" s="27"/>
      <c r="H277" s="27">
        <v>4</v>
      </c>
      <c r="I277" s="27"/>
      <c r="J277" s="27"/>
      <c r="K277" s="27"/>
      <c r="L277" s="27"/>
      <c r="M277" s="27">
        <v>4</v>
      </c>
    </row>
    <row r="278" spans="1:13" x14ac:dyDescent="0.25">
      <c r="A278" s="46"/>
      <c r="B278" s="58"/>
      <c r="C278" s="45" t="s">
        <v>883</v>
      </c>
      <c r="D278" s="26" t="s">
        <v>884</v>
      </c>
      <c r="E278" s="27"/>
      <c r="F278" s="27"/>
      <c r="G278" s="27"/>
      <c r="H278" s="27">
        <v>7</v>
      </c>
      <c r="I278" s="27">
        <v>2</v>
      </c>
      <c r="J278" s="27">
        <v>2</v>
      </c>
      <c r="K278" s="27"/>
      <c r="L278" s="27"/>
      <c r="M278" s="27">
        <v>11</v>
      </c>
    </row>
    <row r="279" spans="1:13" x14ac:dyDescent="0.25">
      <c r="A279" s="46"/>
      <c r="B279" s="58"/>
      <c r="C279" s="45" t="s">
        <v>885</v>
      </c>
      <c r="D279" s="26" t="s">
        <v>886</v>
      </c>
      <c r="E279" s="27"/>
      <c r="F279" s="27"/>
      <c r="G279" s="27"/>
      <c r="H279" s="27">
        <v>3</v>
      </c>
      <c r="I279" s="27"/>
      <c r="J279" s="27"/>
      <c r="K279" s="27"/>
      <c r="L279" s="27"/>
      <c r="M279" s="27">
        <v>3</v>
      </c>
    </row>
    <row r="280" spans="1:13" x14ac:dyDescent="0.25">
      <c r="A280" s="46"/>
      <c r="B280" s="58"/>
      <c r="C280" s="45" t="s">
        <v>887</v>
      </c>
      <c r="D280" s="26" t="s">
        <v>888</v>
      </c>
      <c r="E280" s="27"/>
      <c r="F280" s="27"/>
      <c r="G280" s="27"/>
      <c r="H280" s="27">
        <v>1</v>
      </c>
      <c r="I280" s="27"/>
      <c r="J280" s="27"/>
      <c r="K280" s="27"/>
      <c r="L280" s="27"/>
      <c r="M280" s="27">
        <v>1</v>
      </c>
    </row>
    <row r="281" spans="1:13" x14ac:dyDescent="0.25">
      <c r="A281" s="46"/>
      <c r="B281" s="58"/>
      <c r="C281" s="45" t="s">
        <v>889</v>
      </c>
      <c r="D281" s="26" t="s">
        <v>888</v>
      </c>
      <c r="E281" s="27"/>
      <c r="F281" s="27"/>
      <c r="G281" s="27"/>
      <c r="H281" s="27">
        <v>6</v>
      </c>
      <c r="I281" s="27"/>
      <c r="J281" s="27"/>
      <c r="K281" s="27"/>
      <c r="L281" s="27"/>
      <c r="M281" s="27">
        <v>6</v>
      </c>
    </row>
    <row r="282" spans="1:13" x14ac:dyDescent="0.25">
      <c r="A282" s="46"/>
      <c r="B282" s="58"/>
      <c r="C282" s="45" t="s">
        <v>890</v>
      </c>
      <c r="D282" s="26" t="s">
        <v>29</v>
      </c>
      <c r="E282" s="27"/>
      <c r="F282" s="27"/>
      <c r="G282" s="27"/>
      <c r="H282" s="27">
        <v>20</v>
      </c>
      <c r="I282" s="27">
        <v>3</v>
      </c>
      <c r="J282" s="27"/>
      <c r="K282" s="27">
        <v>2</v>
      </c>
      <c r="L282" s="27"/>
      <c r="M282" s="27">
        <v>25</v>
      </c>
    </row>
    <row r="283" spans="1:13" x14ac:dyDescent="0.25">
      <c r="A283" s="46"/>
      <c r="B283" s="58"/>
      <c r="C283" s="45" t="s">
        <v>28</v>
      </c>
      <c r="D283" s="26" t="s">
        <v>29</v>
      </c>
      <c r="E283" s="27">
        <v>80</v>
      </c>
      <c r="F283" s="27">
        <v>1</v>
      </c>
      <c r="G283" s="27"/>
      <c r="H283" s="27">
        <v>59</v>
      </c>
      <c r="I283" s="27">
        <v>3</v>
      </c>
      <c r="J283" s="27">
        <v>2</v>
      </c>
      <c r="K283" s="27">
        <v>8</v>
      </c>
      <c r="L283" s="27"/>
      <c r="M283" s="27">
        <v>153</v>
      </c>
    </row>
    <row r="284" spans="1:13" x14ac:dyDescent="0.25">
      <c r="A284" s="46"/>
      <c r="B284" s="58"/>
      <c r="C284" s="45" t="s">
        <v>891</v>
      </c>
      <c r="D284" s="26" t="s">
        <v>893</v>
      </c>
      <c r="E284" s="27"/>
      <c r="F284" s="27"/>
      <c r="G284" s="27"/>
      <c r="H284" s="27">
        <v>1</v>
      </c>
      <c r="I284" s="27"/>
      <c r="J284" s="27"/>
      <c r="K284" s="27"/>
      <c r="L284" s="27"/>
      <c r="M284" s="27">
        <v>1</v>
      </c>
    </row>
    <row r="285" spans="1:13" x14ac:dyDescent="0.25">
      <c r="A285" s="46"/>
      <c r="B285" s="58"/>
      <c r="C285" s="45" t="s">
        <v>892</v>
      </c>
      <c r="D285" s="26" t="s">
        <v>893</v>
      </c>
      <c r="E285" s="27"/>
      <c r="F285" s="27"/>
      <c r="G285" s="27"/>
      <c r="H285" s="27">
        <v>2</v>
      </c>
      <c r="I285" s="27"/>
      <c r="J285" s="27"/>
      <c r="K285" s="27">
        <v>2</v>
      </c>
      <c r="L285" s="27"/>
      <c r="M285" s="27">
        <v>4</v>
      </c>
    </row>
    <row r="286" spans="1:13" x14ac:dyDescent="0.25">
      <c r="A286" s="46"/>
      <c r="B286" s="58"/>
      <c r="C286" s="45" t="s">
        <v>894</v>
      </c>
      <c r="D286" s="26" t="s">
        <v>895</v>
      </c>
      <c r="E286" s="27"/>
      <c r="F286" s="27"/>
      <c r="G286" s="27"/>
      <c r="H286" s="27">
        <v>2</v>
      </c>
      <c r="I286" s="27"/>
      <c r="J286" s="27"/>
      <c r="K286" s="27"/>
      <c r="L286" s="27"/>
      <c r="M286" s="27">
        <v>2</v>
      </c>
    </row>
    <row r="287" spans="1:13" x14ac:dyDescent="0.25">
      <c r="A287" s="46"/>
      <c r="B287" s="58"/>
      <c r="C287" s="45" t="s">
        <v>896</v>
      </c>
      <c r="D287" s="26" t="s">
        <v>895</v>
      </c>
      <c r="E287" s="27"/>
      <c r="F287" s="27"/>
      <c r="G287" s="27"/>
      <c r="H287" s="27">
        <v>2</v>
      </c>
      <c r="I287" s="27"/>
      <c r="J287" s="27"/>
      <c r="K287" s="27"/>
      <c r="L287" s="27"/>
      <c r="M287" s="27">
        <v>2</v>
      </c>
    </row>
    <row r="288" spans="1:13" x14ac:dyDescent="0.25">
      <c r="A288" s="46"/>
      <c r="B288" s="58"/>
      <c r="C288" s="45" t="s">
        <v>897</v>
      </c>
      <c r="D288" s="26" t="s">
        <v>899</v>
      </c>
      <c r="E288" s="27"/>
      <c r="F288" s="27"/>
      <c r="G288" s="27"/>
      <c r="H288" s="27">
        <v>1</v>
      </c>
      <c r="I288" s="27"/>
      <c r="J288" s="27"/>
      <c r="K288" s="27"/>
      <c r="L288" s="27"/>
      <c r="M288" s="27">
        <v>1</v>
      </c>
    </row>
    <row r="289" spans="1:13" x14ac:dyDescent="0.25">
      <c r="A289" s="46"/>
      <c r="B289" s="58"/>
      <c r="C289" s="45" t="s">
        <v>898</v>
      </c>
      <c r="D289" s="26" t="s">
        <v>899</v>
      </c>
      <c r="E289" s="27"/>
      <c r="F289" s="27"/>
      <c r="G289" s="27"/>
      <c r="H289" s="27">
        <v>1</v>
      </c>
      <c r="I289" s="27"/>
      <c r="J289" s="27"/>
      <c r="K289" s="27"/>
      <c r="L289" s="27"/>
      <c r="M289" s="27">
        <v>1</v>
      </c>
    </row>
    <row r="290" spans="1:13" x14ac:dyDescent="0.25">
      <c r="A290" s="46"/>
      <c r="B290" s="58"/>
      <c r="C290" s="45" t="s">
        <v>900</v>
      </c>
      <c r="D290" s="26" t="s">
        <v>901</v>
      </c>
      <c r="E290" s="27"/>
      <c r="F290" s="27"/>
      <c r="G290" s="27"/>
      <c r="H290" s="27">
        <v>7</v>
      </c>
      <c r="I290" s="27">
        <v>1</v>
      </c>
      <c r="J290" s="27"/>
      <c r="K290" s="27">
        <v>2</v>
      </c>
      <c r="L290" s="27"/>
      <c r="M290" s="27">
        <v>10</v>
      </c>
    </row>
    <row r="291" spans="1:13" x14ac:dyDescent="0.25">
      <c r="A291" s="46"/>
      <c r="B291" s="58"/>
      <c r="C291" s="45" t="s">
        <v>902</v>
      </c>
      <c r="D291" s="26" t="s">
        <v>901</v>
      </c>
      <c r="E291" s="27"/>
      <c r="F291" s="27"/>
      <c r="G291" s="27"/>
      <c r="H291" s="27">
        <v>20</v>
      </c>
      <c r="I291" s="27">
        <v>3</v>
      </c>
      <c r="J291" s="27">
        <v>3</v>
      </c>
      <c r="K291" s="27">
        <v>1</v>
      </c>
      <c r="L291" s="27"/>
      <c r="M291" s="27">
        <v>27</v>
      </c>
    </row>
    <row r="292" spans="1:13" x14ac:dyDescent="0.25">
      <c r="A292" s="46"/>
      <c r="B292" s="58"/>
      <c r="C292" s="45" t="s">
        <v>903</v>
      </c>
      <c r="D292" s="26" t="s">
        <v>173</v>
      </c>
      <c r="E292" s="27"/>
      <c r="F292" s="27"/>
      <c r="G292" s="27"/>
      <c r="H292" s="27">
        <v>8</v>
      </c>
      <c r="I292" s="27">
        <v>1</v>
      </c>
      <c r="J292" s="27"/>
      <c r="K292" s="27">
        <v>1</v>
      </c>
      <c r="L292" s="27"/>
      <c r="M292" s="27">
        <v>10</v>
      </c>
    </row>
    <row r="293" spans="1:13" x14ac:dyDescent="0.25">
      <c r="A293" s="46"/>
      <c r="B293" s="58"/>
      <c r="C293" s="45" t="s">
        <v>172</v>
      </c>
      <c r="D293" s="26" t="s">
        <v>173</v>
      </c>
      <c r="E293" s="27"/>
      <c r="F293" s="27">
        <v>1</v>
      </c>
      <c r="G293" s="27"/>
      <c r="H293" s="27">
        <v>30</v>
      </c>
      <c r="I293" s="27">
        <v>1</v>
      </c>
      <c r="J293" s="27"/>
      <c r="K293" s="27"/>
      <c r="L293" s="27"/>
      <c r="M293" s="27">
        <v>32</v>
      </c>
    </row>
    <row r="294" spans="1:13" x14ac:dyDescent="0.25">
      <c r="A294" s="46"/>
      <c r="B294" s="58"/>
      <c r="C294" s="45" t="s">
        <v>904</v>
      </c>
      <c r="D294" s="26" t="s">
        <v>905</v>
      </c>
      <c r="E294" s="27"/>
      <c r="F294" s="27"/>
      <c r="G294" s="27"/>
      <c r="H294" s="27">
        <v>1</v>
      </c>
      <c r="I294" s="27"/>
      <c r="J294" s="27"/>
      <c r="K294" s="27"/>
      <c r="L294" s="27"/>
      <c r="M294" s="27">
        <v>1</v>
      </c>
    </row>
    <row r="295" spans="1:13" x14ac:dyDescent="0.25">
      <c r="A295" s="46"/>
      <c r="B295" s="58"/>
      <c r="C295" s="45" t="s">
        <v>174</v>
      </c>
      <c r="D295" s="26" t="s">
        <v>175</v>
      </c>
      <c r="E295" s="27"/>
      <c r="F295" s="27">
        <v>2</v>
      </c>
      <c r="G295" s="27"/>
      <c r="H295" s="27"/>
      <c r="I295" s="27"/>
      <c r="J295" s="27"/>
      <c r="K295" s="27"/>
      <c r="L295" s="27"/>
      <c r="M295" s="27">
        <v>2</v>
      </c>
    </row>
    <row r="296" spans="1:13" x14ac:dyDescent="0.25">
      <c r="A296" s="46"/>
      <c r="B296" s="58"/>
      <c r="C296" s="45" t="s">
        <v>906</v>
      </c>
      <c r="D296" s="26" t="s">
        <v>177</v>
      </c>
      <c r="E296" s="27"/>
      <c r="F296" s="27"/>
      <c r="G296" s="27"/>
      <c r="H296" s="27">
        <v>1</v>
      </c>
      <c r="I296" s="27"/>
      <c r="J296" s="27"/>
      <c r="K296" s="27"/>
      <c r="L296" s="27"/>
      <c r="M296" s="27">
        <v>1</v>
      </c>
    </row>
    <row r="297" spans="1:13" x14ac:dyDescent="0.25">
      <c r="A297" s="46"/>
      <c r="B297" s="58"/>
      <c r="C297" s="45" t="s">
        <v>176</v>
      </c>
      <c r="D297" s="26" t="s">
        <v>177</v>
      </c>
      <c r="E297" s="27"/>
      <c r="F297" s="27">
        <v>43</v>
      </c>
      <c r="G297" s="27"/>
      <c r="H297" s="27">
        <v>30</v>
      </c>
      <c r="I297" s="27"/>
      <c r="J297" s="27"/>
      <c r="K297" s="27">
        <v>2</v>
      </c>
      <c r="L297" s="27"/>
      <c r="M297" s="27">
        <v>75</v>
      </c>
    </row>
    <row r="298" spans="1:13" x14ac:dyDescent="0.25">
      <c r="A298" s="46"/>
      <c r="B298" s="58"/>
      <c r="C298" s="45" t="s">
        <v>907</v>
      </c>
      <c r="D298" s="26" t="s">
        <v>177</v>
      </c>
      <c r="E298" s="27"/>
      <c r="F298" s="27"/>
      <c r="G298" s="27"/>
      <c r="H298" s="27">
        <v>3</v>
      </c>
      <c r="I298" s="27"/>
      <c r="J298" s="27"/>
      <c r="K298" s="27"/>
      <c r="L298" s="27"/>
      <c r="M298" s="27">
        <v>3</v>
      </c>
    </row>
    <row r="299" spans="1:13" x14ac:dyDescent="0.25">
      <c r="A299" s="46"/>
      <c r="B299" s="58"/>
      <c r="C299" s="45" t="s">
        <v>908</v>
      </c>
      <c r="D299" s="26" t="s">
        <v>909</v>
      </c>
      <c r="E299" s="27"/>
      <c r="F299" s="27"/>
      <c r="G299" s="27"/>
      <c r="H299" s="27">
        <v>1</v>
      </c>
      <c r="I299" s="27"/>
      <c r="J299" s="27"/>
      <c r="K299" s="27">
        <v>1</v>
      </c>
      <c r="L299" s="27"/>
      <c r="M299" s="27">
        <v>2</v>
      </c>
    </row>
    <row r="300" spans="1:13" x14ac:dyDescent="0.25">
      <c r="A300" s="46"/>
      <c r="B300" s="58"/>
      <c r="C300" s="45" t="s">
        <v>910</v>
      </c>
      <c r="D300" s="26" t="s">
        <v>909</v>
      </c>
      <c r="E300" s="27"/>
      <c r="F300" s="27"/>
      <c r="G300" s="27"/>
      <c r="H300" s="27">
        <v>2</v>
      </c>
      <c r="I300" s="27"/>
      <c r="J300" s="27"/>
      <c r="K300" s="27">
        <v>2</v>
      </c>
      <c r="L300" s="27"/>
      <c r="M300" s="27">
        <v>4</v>
      </c>
    </row>
    <row r="301" spans="1:13" x14ac:dyDescent="0.25">
      <c r="A301" s="47"/>
      <c r="B301" s="71"/>
      <c r="C301" s="45" t="s">
        <v>178</v>
      </c>
      <c r="D301" s="26" t="s">
        <v>179</v>
      </c>
      <c r="E301" s="27"/>
      <c r="F301" s="27">
        <v>1</v>
      </c>
      <c r="G301" s="27"/>
      <c r="H301" s="27"/>
      <c r="I301" s="27"/>
      <c r="J301" s="27">
        <v>9</v>
      </c>
      <c r="K301" s="27"/>
      <c r="L301" s="27">
        <v>10</v>
      </c>
      <c r="M301" s="27">
        <v>20</v>
      </c>
    </row>
    <row r="302" spans="1:13" x14ac:dyDescent="0.25">
      <c r="A302" s="44"/>
      <c r="B302" s="40"/>
      <c r="C302" s="45" t="s">
        <v>1554</v>
      </c>
      <c r="D302" s="26" t="s">
        <v>181</v>
      </c>
      <c r="E302" s="27"/>
      <c r="F302" s="27"/>
      <c r="G302" s="27"/>
      <c r="H302" s="27"/>
      <c r="I302" s="27">
        <v>1</v>
      </c>
      <c r="J302" s="27"/>
      <c r="K302" s="27">
        <v>1</v>
      </c>
      <c r="L302" s="27"/>
      <c r="M302" s="27">
        <v>2</v>
      </c>
    </row>
    <row r="303" spans="1:13" x14ac:dyDescent="0.25">
      <c r="A303" s="46"/>
      <c r="B303" s="58"/>
      <c r="C303" s="45" t="s">
        <v>180</v>
      </c>
      <c r="D303" s="26" t="s">
        <v>181</v>
      </c>
      <c r="E303" s="27"/>
      <c r="F303" s="27">
        <v>43</v>
      </c>
      <c r="G303" s="27"/>
      <c r="H303" s="27">
        <v>3</v>
      </c>
      <c r="I303" s="27">
        <v>1</v>
      </c>
      <c r="J303" s="27"/>
      <c r="K303" s="27">
        <v>1</v>
      </c>
      <c r="L303" s="27"/>
      <c r="M303" s="27">
        <v>48</v>
      </c>
    </row>
    <row r="304" spans="1:13" x14ac:dyDescent="0.25">
      <c r="A304" s="46"/>
      <c r="B304" s="58"/>
      <c r="C304" s="45" t="s">
        <v>182</v>
      </c>
      <c r="D304" s="26" t="s">
        <v>183</v>
      </c>
      <c r="E304" s="27"/>
      <c r="F304" s="27">
        <v>1</v>
      </c>
      <c r="G304" s="27"/>
      <c r="H304" s="27">
        <v>1</v>
      </c>
      <c r="I304" s="27"/>
      <c r="J304" s="27"/>
      <c r="K304" s="27"/>
      <c r="L304" s="27"/>
      <c r="M304" s="27">
        <v>2</v>
      </c>
    </row>
    <row r="305" spans="1:13" x14ac:dyDescent="0.25">
      <c r="A305" s="46"/>
      <c r="B305" s="58"/>
      <c r="C305" s="45" t="s">
        <v>911</v>
      </c>
      <c r="D305" s="26" t="s">
        <v>185</v>
      </c>
      <c r="E305" s="27"/>
      <c r="F305" s="27"/>
      <c r="G305" s="27"/>
      <c r="H305" s="27">
        <v>54</v>
      </c>
      <c r="I305" s="27">
        <v>10</v>
      </c>
      <c r="J305" s="27"/>
      <c r="K305" s="27">
        <v>14</v>
      </c>
      <c r="L305" s="27"/>
      <c r="M305" s="27">
        <v>78</v>
      </c>
    </row>
    <row r="306" spans="1:13" x14ac:dyDescent="0.25">
      <c r="A306" s="46"/>
      <c r="B306" s="58"/>
      <c r="C306" s="45" t="s">
        <v>184</v>
      </c>
      <c r="D306" s="26" t="s">
        <v>185</v>
      </c>
      <c r="E306" s="27"/>
      <c r="F306" s="27">
        <v>402</v>
      </c>
      <c r="G306" s="27">
        <v>6</v>
      </c>
      <c r="H306" s="27">
        <v>155</v>
      </c>
      <c r="I306" s="27">
        <v>37</v>
      </c>
      <c r="J306" s="27">
        <v>3</v>
      </c>
      <c r="K306" s="27">
        <v>95</v>
      </c>
      <c r="L306" s="27">
        <v>31</v>
      </c>
      <c r="M306" s="27">
        <v>729</v>
      </c>
    </row>
    <row r="307" spans="1:13" x14ac:dyDescent="0.25">
      <c r="A307" s="46"/>
      <c r="B307" s="58"/>
      <c r="C307" s="45" t="s">
        <v>912</v>
      </c>
      <c r="D307" s="26" t="s">
        <v>185</v>
      </c>
      <c r="E307" s="27"/>
      <c r="F307" s="27"/>
      <c r="G307" s="27"/>
      <c r="H307" s="27">
        <v>21</v>
      </c>
      <c r="I307" s="27"/>
      <c r="J307" s="27"/>
      <c r="K307" s="27"/>
      <c r="L307" s="27"/>
      <c r="M307" s="27">
        <v>21</v>
      </c>
    </row>
    <row r="308" spans="1:13" x14ac:dyDescent="0.25">
      <c r="A308" s="46"/>
      <c r="B308" s="58"/>
      <c r="C308" s="45" t="s">
        <v>1601</v>
      </c>
      <c r="D308" s="26" t="s">
        <v>1602</v>
      </c>
      <c r="E308" s="27"/>
      <c r="F308" s="27"/>
      <c r="G308" s="27"/>
      <c r="H308" s="27"/>
      <c r="I308" s="27"/>
      <c r="J308" s="27">
        <v>1</v>
      </c>
      <c r="K308" s="27"/>
      <c r="L308" s="27"/>
      <c r="M308" s="27">
        <v>1</v>
      </c>
    </row>
    <row r="309" spans="1:13" x14ac:dyDescent="0.25">
      <c r="A309" s="46"/>
      <c r="B309" s="58"/>
      <c r="C309" s="45" t="s">
        <v>913</v>
      </c>
      <c r="D309" s="26" t="s">
        <v>915</v>
      </c>
      <c r="E309" s="27"/>
      <c r="F309" s="27"/>
      <c r="G309" s="27"/>
      <c r="H309" s="27">
        <v>1</v>
      </c>
      <c r="I309" s="27"/>
      <c r="J309" s="27"/>
      <c r="K309" s="27"/>
      <c r="L309" s="27"/>
      <c r="M309" s="27">
        <v>1</v>
      </c>
    </row>
    <row r="310" spans="1:13" x14ac:dyDescent="0.25">
      <c r="A310" s="46"/>
      <c r="B310" s="58"/>
      <c r="C310" s="45" t="s">
        <v>914</v>
      </c>
      <c r="D310" s="26" t="s">
        <v>915</v>
      </c>
      <c r="E310" s="27"/>
      <c r="F310" s="27"/>
      <c r="G310" s="27"/>
      <c r="H310" s="27">
        <v>14</v>
      </c>
      <c r="I310" s="27">
        <v>21</v>
      </c>
      <c r="J310" s="27">
        <v>2</v>
      </c>
      <c r="K310" s="27"/>
      <c r="L310" s="27"/>
      <c r="M310" s="27">
        <v>37</v>
      </c>
    </row>
    <row r="311" spans="1:13" x14ac:dyDescent="0.25">
      <c r="A311" s="46"/>
      <c r="B311" s="58"/>
      <c r="C311" s="45" t="s">
        <v>916</v>
      </c>
      <c r="D311" s="26" t="s">
        <v>918</v>
      </c>
      <c r="E311" s="27"/>
      <c r="F311" s="27"/>
      <c r="G311" s="27"/>
      <c r="H311" s="27">
        <v>1</v>
      </c>
      <c r="I311" s="27"/>
      <c r="J311" s="27"/>
      <c r="K311" s="27"/>
      <c r="L311" s="27"/>
      <c r="M311" s="27">
        <v>1</v>
      </c>
    </row>
    <row r="312" spans="1:13" x14ac:dyDescent="0.25">
      <c r="A312" s="46"/>
      <c r="B312" s="58"/>
      <c r="C312" s="45" t="s">
        <v>917</v>
      </c>
      <c r="D312" s="26" t="s">
        <v>918</v>
      </c>
      <c r="E312" s="27"/>
      <c r="F312" s="27"/>
      <c r="G312" s="27"/>
      <c r="H312" s="27">
        <v>1</v>
      </c>
      <c r="I312" s="27"/>
      <c r="J312" s="27"/>
      <c r="K312" s="27"/>
      <c r="L312" s="27"/>
      <c r="M312" s="27">
        <v>1</v>
      </c>
    </row>
    <row r="313" spans="1:13" x14ac:dyDescent="0.25">
      <c r="A313" s="46"/>
      <c r="B313" s="58"/>
      <c r="C313" s="45" t="s">
        <v>1603</v>
      </c>
      <c r="D313" s="26" t="s">
        <v>1172</v>
      </c>
      <c r="E313" s="27"/>
      <c r="F313" s="27"/>
      <c r="G313" s="27"/>
      <c r="H313" s="27"/>
      <c r="I313" s="27"/>
      <c r="J313" s="27">
        <v>12</v>
      </c>
      <c r="K313" s="27">
        <v>10</v>
      </c>
      <c r="L313" s="27"/>
      <c r="M313" s="27">
        <v>22</v>
      </c>
    </row>
    <row r="314" spans="1:13" x14ac:dyDescent="0.25">
      <c r="A314" s="46"/>
      <c r="B314" s="58"/>
      <c r="C314" s="45" t="s">
        <v>1604</v>
      </c>
      <c r="D314" s="26" t="s">
        <v>1605</v>
      </c>
      <c r="E314" s="27"/>
      <c r="F314" s="27"/>
      <c r="G314" s="27"/>
      <c r="H314" s="27"/>
      <c r="I314" s="27"/>
      <c r="J314" s="27">
        <v>1</v>
      </c>
      <c r="K314" s="27"/>
      <c r="L314" s="27"/>
      <c r="M314" s="27">
        <v>1</v>
      </c>
    </row>
    <row r="315" spans="1:13" x14ac:dyDescent="0.25">
      <c r="A315" s="46"/>
      <c r="B315" s="58"/>
      <c r="C315" s="45" t="s">
        <v>1368</v>
      </c>
      <c r="D315" s="26" t="s">
        <v>1369</v>
      </c>
      <c r="E315" s="27"/>
      <c r="F315" s="27"/>
      <c r="G315" s="27"/>
      <c r="H315" s="27">
        <v>1</v>
      </c>
      <c r="I315" s="27"/>
      <c r="J315" s="27"/>
      <c r="K315" s="27"/>
      <c r="L315" s="27"/>
      <c r="M315" s="27">
        <v>1</v>
      </c>
    </row>
    <row r="316" spans="1:13" x14ac:dyDescent="0.25">
      <c r="A316" s="46"/>
      <c r="B316" s="44" t="s">
        <v>1879</v>
      </c>
      <c r="C316" s="45" t="s">
        <v>1606</v>
      </c>
      <c r="D316" s="26" t="s">
        <v>1607</v>
      </c>
      <c r="E316" s="27"/>
      <c r="F316" s="27"/>
      <c r="G316" s="27"/>
      <c r="H316" s="27"/>
      <c r="I316" s="27"/>
      <c r="J316" s="27">
        <v>2</v>
      </c>
      <c r="K316" s="27"/>
      <c r="L316" s="27">
        <v>9</v>
      </c>
      <c r="M316" s="27">
        <v>11</v>
      </c>
    </row>
    <row r="317" spans="1:13" x14ac:dyDescent="0.25">
      <c r="A317" s="46"/>
      <c r="B317" s="46"/>
      <c r="C317" s="45" t="s">
        <v>1754</v>
      </c>
      <c r="D317" s="26" t="s">
        <v>1817</v>
      </c>
      <c r="E317" s="27"/>
      <c r="F317" s="27"/>
      <c r="G317" s="27"/>
      <c r="H317" s="27"/>
      <c r="I317" s="27"/>
      <c r="J317" s="27"/>
      <c r="K317" s="27">
        <v>1</v>
      </c>
      <c r="L317" s="27"/>
      <c r="M317" s="27">
        <v>1</v>
      </c>
    </row>
    <row r="318" spans="1:13" x14ac:dyDescent="0.25">
      <c r="A318" s="46"/>
      <c r="B318" s="46"/>
      <c r="C318" s="45" t="s">
        <v>1680</v>
      </c>
      <c r="D318" s="26" t="s">
        <v>1681</v>
      </c>
      <c r="E318" s="27"/>
      <c r="F318" s="27"/>
      <c r="G318" s="27"/>
      <c r="H318" s="27"/>
      <c r="I318" s="27"/>
      <c r="J318" s="27"/>
      <c r="K318" s="27"/>
      <c r="L318" s="27">
        <v>12</v>
      </c>
      <c r="M318" s="27">
        <v>12</v>
      </c>
    </row>
    <row r="319" spans="1:13" x14ac:dyDescent="0.25">
      <c r="A319" s="46"/>
      <c r="B319" s="46"/>
      <c r="C319" s="45" t="s">
        <v>1580</v>
      </c>
      <c r="D319" s="26" t="s">
        <v>426</v>
      </c>
      <c r="E319" s="27"/>
      <c r="F319" s="27"/>
      <c r="G319" s="27"/>
      <c r="H319" s="27"/>
      <c r="I319" s="27">
        <v>1</v>
      </c>
      <c r="J319" s="27"/>
      <c r="K319" s="27"/>
      <c r="L319" s="27"/>
      <c r="M319" s="27">
        <v>1</v>
      </c>
    </row>
    <row r="320" spans="1:13" x14ac:dyDescent="0.25">
      <c r="A320" s="46"/>
      <c r="B320" s="46"/>
      <c r="C320" s="45" t="s">
        <v>425</v>
      </c>
      <c r="D320" s="26" t="s">
        <v>426</v>
      </c>
      <c r="E320" s="27"/>
      <c r="F320" s="27"/>
      <c r="G320" s="27">
        <v>1</v>
      </c>
      <c r="H320" s="27">
        <v>21</v>
      </c>
      <c r="I320" s="27">
        <v>2</v>
      </c>
      <c r="J320" s="27">
        <v>1</v>
      </c>
      <c r="K320" s="27">
        <v>8</v>
      </c>
      <c r="L320" s="27">
        <v>15</v>
      </c>
      <c r="M320" s="27">
        <v>48</v>
      </c>
    </row>
    <row r="321" spans="1:13" x14ac:dyDescent="0.25">
      <c r="A321" s="46"/>
      <c r="B321" s="46"/>
      <c r="C321" s="45" t="s">
        <v>644</v>
      </c>
      <c r="D321" s="26" t="s">
        <v>426</v>
      </c>
      <c r="E321" s="27"/>
      <c r="F321" s="27"/>
      <c r="G321" s="27"/>
      <c r="H321" s="27">
        <v>16</v>
      </c>
      <c r="I321" s="27"/>
      <c r="J321" s="27">
        <v>1</v>
      </c>
      <c r="K321" s="27"/>
      <c r="L321" s="27"/>
      <c r="M321" s="27">
        <v>17</v>
      </c>
    </row>
    <row r="322" spans="1:13" x14ac:dyDescent="0.25">
      <c r="A322" s="46"/>
      <c r="B322" s="46"/>
      <c r="C322" s="45" t="s">
        <v>645</v>
      </c>
      <c r="D322" s="26" t="s">
        <v>646</v>
      </c>
      <c r="E322" s="27"/>
      <c r="F322" s="27"/>
      <c r="G322" s="27"/>
      <c r="H322" s="27">
        <v>2</v>
      </c>
      <c r="I322" s="27"/>
      <c r="J322" s="27"/>
      <c r="K322" s="27"/>
      <c r="L322" s="27"/>
      <c r="M322" s="27">
        <v>2</v>
      </c>
    </row>
    <row r="323" spans="1:13" x14ac:dyDescent="0.25">
      <c r="A323" s="46"/>
      <c r="B323" s="46"/>
      <c r="C323" s="45" t="s">
        <v>919</v>
      </c>
      <c r="D323" s="26" t="s">
        <v>920</v>
      </c>
      <c r="E323" s="27"/>
      <c r="F323" s="27"/>
      <c r="G323" s="27"/>
      <c r="H323" s="27">
        <v>3</v>
      </c>
      <c r="I323" s="27"/>
      <c r="J323" s="27"/>
      <c r="K323" s="27"/>
      <c r="L323" s="27"/>
      <c r="M323" s="27">
        <v>3</v>
      </c>
    </row>
    <row r="324" spans="1:13" x14ac:dyDescent="0.25">
      <c r="A324" s="46"/>
      <c r="B324" s="46"/>
      <c r="C324" s="45" t="s">
        <v>921</v>
      </c>
      <c r="D324" s="26" t="s">
        <v>922</v>
      </c>
      <c r="E324" s="27"/>
      <c r="F324" s="27"/>
      <c r="G324" s="27"/>
      <c r="H324" s="27">
        <v>18</v>
      </c>
      <c r="I324" s="27"/>
      <c r="J324" s="27"/>
      <c r="K324" s="27"/>
      <c r="L324" s="27"/>
      <c r="M324" s="27">
        <v>18</v>
      </c>
    </row>
    <row r="325" spans="1:13" x14ac:dyDescent="0.25">
      <c r="A325" s="46"/>
      <c r="B325" s="46"/>
      <c r="C325" s="45" t="s">
        <v>186</v>
      </c>
      <c r="D325" s="26" t="s">
        <v>187</v>
      </c>
      <c r="E325" s="27"/>
      <c r="F325" s="27">
        <v>11</v>
      </c>
      <c r="G325" s="27"/>
      <c r="H325" s="27"/>
      <c r="I325" s="27"/>
      <c r="J325" s="27"/>
      <c r="K325" s="27"/>
      <c r="L325" s="27"/>
      <c r="M325" s="27">
        <v>11</v>
      </c>
    </row>
    <row r="326" spans="1:13" x14ac:dyDescent="0.25">
      <c r="A326" s="46"/>
      <c r="B326" s="46"/>
      <c r="C326" s="45" t="s">
        <v>188</v>
      </c>
      <c r="D326" s="26" t="s">
        <v>187</v>
      </c>
      <c r="E326" s="27"/>
      <c r="F326" s="27">
        <v>183</v>
      </c>
      <c r="G326" s="27"/>
      <c r="H326" s="27"/>
      <c r="I326" s="27">
        <v>2</v>
      </c>
      <c r="J326" s="27"/>
      <c r="K326" s="27"/>
      <c r="L326" s="27"/>
      <c r="M326" s="27">
        <v>185</v>
      </c>
    </row>
    <row r="327" spans="1:13" x14ac:dyDescent="0.25">
      <c r="A327" s="46"/>
      <c r="B327" s="46"/>
      <c r="C327" s="45" t="s">
        <v>1682</v>
      </c>
      <c r="D327" s="26" t="s">
        <v>1683</v>
      </c>
      <c r="E327" s="27"/>
      <c r="F327" s="27"/>
      <c r="G327" s="27"/>
      <c r="H327" s="27"/>
      <c r="I327" s="27"/>
      <c r="J327" s="27"/>
      <c r="K327" s="27"/>
      <c r="L327" s="27">
        <v>35</v>
      </c>
      <c r="M327" s="27">
        <v>35</v>
      </c>
    </row>
    <row r="328" spans="1:13" x14ac:dyDescent="0.25">
      <c r="A328" s="46"/>
      <c r="B328" s="46"/>
      <c r="C328" s="45" t="s">
        <v>923</v>
      </c>
      <c r="D328" s="26" t="s">
        <v>924</v>
      </c>
      <c r="E328" s="27"/>
      <c r="F328" s="27"/>
      <c r="G328" s="27"/>
      <c r="H328" s="27">
        <v>1</v>
      </c>
      <c r="I328" s="27"/>
      <c r="J328" s="27"/>
      <c r="K328" s="27"/>
      <c r="L328" s="27"/>
      <c r="M328" s="27">
        <v>1</v>
      </c>
    </row>
    <row r="329" spans="1:13" x14ac:dyDescent="0.25">
      <c r="A329" s="46"/>
      <c r="B329" s="46"/>
      <c r="C329" s="45" t="s">
        <v>925</v>
      </c>
      <c r="D329" s="26" t="s">
        <v>924</v>
      </c>
      <c r="E329" s="27"/>
      <c r="F329" s="27"/>
      <c r="G329" s="27"/>
      <c r="H329" s="27">
        <v>3</v>
      </c>
      <c r="I329" s="27"/>
      <c r="J329" s="27"/>
      <c r="K329" s="27">
        <v>2</v>
      </c>
      <c r="L329" s="27"/>
      <c r="M329" s="27">
        <v>5</v>
      </c>
    </row>
    <row r="330" spans="1:13" x14ac:dyDescent="0.25">
      <c r="A330" s="46"/>
      <c r="B330" s="46"/>
      <c r="C330" s="45" t="s">
        <v>926</v>
      </c>
      <c r="D330" s="26" t="s">
        <v>927</v>
      </c>
      <c r="E330" s="27"/>
      <c r="F330" s="27"/>
      <c r="G330" s="27"/>
      <c r="H330" s="27">
        <v>1</v>
      </c>
      <c r="I330" s="27"/>
      <c r="J330" s="27"/>
      <c r="K330" s="27"/>
      <c r="L330" s="27"/>
      <c r="M330" s="27">
        <v>1</v>
      </c>
    </row>
    <row r="331" spans="1:13" x14ac:dyDescent="0.25">
      <c r="A331" s="46"/>
      <c r="B331" s="46"/>
      <c r="C331" s="45" t="s">
        <v>928</v>
      </c>
      <c r="D331" s="26" t="s">
        <v>929</v>
      </c>
      <c r="E331" s="27"/>
      <c r="F331" s="27"/>
      <c r="G331" s="27"/>
      <c r="H331" s="27">
        <v>1</v>
      </c>
      <c r="I331" s="27"/>
      <c r="J331" s="27"/>
      <c r="K331" s="27"/>
      <c r="L331" s="27"/>
      <c r="M331" s="27">
        <v>1</v>
      </c>
    </row>
    <row r="332" spans="1:13" x14ac:dyDescent="0.25">
      <c r="A332" s="47"/>
      <c r="B332" s="47"/>
      <c r="C332" s="45" t="s">
        <v>930</v>
      </c>
      <c r="D332" s="26" t="s">
        <v>931</v>
      </c>
      <c r="E332" s="27"/>
      <c r="F332" s="27"/>
      <c r="G332" s="27"/>
      <c r="H332" s="27">
        <v>3</v>
      </c>
      <c r="I332" s="27"/>
      <c r="J332" s="27">
        <v>2</v>
      </c>
      <c r="K332" s="27"/>
      <c r="L332" s="27"/>
      <c r="M332" s="27">
        <v>5</v>
      </c>
    </row>
    <row r="333" spans="1:13" x14ac:dyDescent="0.25">
      <c r="A333" s="44"/>
      <c r="B333" s="44"/>
      <c r="C333" s="45" t="s">
        <v>1213</v>
      </c>
      <c r="D333" s="26" t="s">
        <v>1214</v>
      </c>
      <c r="E333" s="27"/>
      <c r="F333" s="27"/>
      <c r="G333" s="27"/>
      <c r="H333" s="27">
        <v>1</v>
      </c>
      <c r="I333" s="27"/>
      <c r="J333" s="27"/>
      <c r="K333" s="27"/>
      <c r="L333" s="27"/>
      <c r="M333" s="27">
        <v>1</v>
      </c>
    </row>
    <row r="334" spans="1:13" x14ac:dyDescent="0.25">
      <c r="A334" s="46"/>
      <c r="B334" s="47"/>
      <c r="C334" s="45" t="s">
        <v>1370</v>
      </c>
      <c r="D334" s="26" t="s">
        <v>1371</v>
      </c>
      <c r="E334" s="27"/>
      <c r="F334" s="27"/>
      <c r="G334" s="27"/>
      <c r="H334" s="27">
        <v>23</v>
      </c>
      <c r="I334" s="27"/>
      <c r="J334" s="27"/>
      <c r="K334" s="27"/>
      <c r="L334" s="27">
        <v>1</v>
      </c>
      <c r="M334" s="27">
        <v>24</v>
      </c>
    </row>
    <row r="335" spans="1:13" x14ac:dyDescent="0.25">
      <c r="A335" s="46"/>
      <c r="B335" s="58" t="s">
        <v>1906</v>
      </c>
      <c r="C335" s="45" t="s">
        <v>705</v>
      </c>
      <c r="D335" s="26" t="s">
        <v>706</v>
      </c>
      <c r="E335" s="27"/>
      <c r="F335" s="27"/>
      <c r="G335" s="27"/>
      <c r="H335" s="27">
        <v>2</v>
      </c>
      <c r="I335" s="27">
        <v>6</v>
      </c>
      <c r="J335" s="27"/>
      <c r="K335" s="27">
        <v>14</v>
      </c>
      <c r="L335" s="27"/>
      <c r="M335" s="27">
        <v>22</v>
      </c>
    </row>
    <row r="336" spans="1:13" x14ac:dyDescent="0.25">
      <c r="A336" s="46"/>
      <c r="B336" s="58"/>
      <c r="C336" s="45" t="s">
        <v>1542</v>
      </c>
      <c r="D336" s="26" t="s">
        <v>1543</v>
      </c>
      <c r="E336" s="27"/>
      <c r="F336" s="27"/>
      <c r="G336" s="27"/>
      <c r="H336" s="27"/>
      <c r="I336" s="27">
        <v>1</v>
      </c>
      <c r="J336" s="27"/>
      <c r="K336" s="27"/>
      <c r="L336" s="27"/>
      <c r="M336" s="27">
        <v>1</v>
      </c>
    </row>
    <row r="337" spans="1:13" x14ac:dyDescent="0.25">
      <c r="A337" s="46"/>
      <c r="B337" s="58"/>
      <c r="C337" s="45" t="s">
        <v>1036</v>
      </c>
      <c r="D337" s="26" t="s">
        <v>1037</v>
      </c>
      <c r="E337" s="27"/>
      <c r="F337" s="27"/>
      <c r="G337" s="27"/>
      <c r="H337" s="27">
        <v>4</v>
      </c>
      <c r="I337" s="27">
        <v>2</v>
      </c>
      <c r="J337" s="27"/>
      <c r="K337" s="27">
        <v>3</v>
      </c>
      <c r="L337" s="27"/>
      <c r="M337" s="27">
        <v>9</v>
      </c>
    </row>
    <row r="338" spans="1:13" x14ac:dyDescent="0.25">
      <c r="A338" s="46"/>
      <c r="B338" s="44" t="s">
        <v>1907</v>
      </c>
      <c r="C338" s="45" t="s">
        <v>1529</v>
      </c>
      <c r="D338" s="26" t="s">
        <v>426</v>
      </c>
      <c r="E338" s="27"/>
      <c r="F338" s="27"/>
      <c r="G338" s="27"/>
      <c r="H338" s="27"/>
      <c r="I338" s="27">
        <v>2</v>
      </c>
      <c r="J338" s="27"/>
      <c r="K338" s="27"/>
      <c r="L338" s="27"/>
      <c r="M338" s="27">
        <v>2</v>
      </c>
    </row>
    <row r="339" spans="1:13" x14ac:dyDescent="0.25">
      <c r="A339" s="46"/>
      <c r="B339" s="47"/>
      <c r="C339" s="45" t="s">
        <v>1038</v>
      </c>
      <c r="D339" s="26" t="s">
        <v>924</v>
      </c>
      <c r="E339" s="27"/>
      <c r="F339" s="27"/>
      <c r="G339" s="27"/>
      <c r="H339" s="27">
        <v>1</v>
      </c>
      <c r="I339" s="27">
        <v>1</v>
      </c>
      <c r="J339" s="27"/>
      <c r="K339" s="27"/>
      <c r="L339" s="27"/>
      <c r="M339" s="27">
        <v>2</v>
      </c>
    </row>
    <row r="340" spans="1:13" x14ac:dyDescent="0.25">
      <c r="A340" s="46"/>
      <c r="B340" s="52" t="s">
        <v>1938</v>
      </c>
      <c r="C340" s="45" t="s">
        <v>1752</v>
      </c>
      <c r="D340" s="26" t="s">
        <v>1816</v>
      </c>
      <c r="E340" s="27"/>
      <c r="F340" s="27"/>
      <c r="G340" s="27"/>
      <c r="H340" s="27"/>
      <c r="I340" s="27"/>
      <c r="J340" s="27"/>
      <c r="K340" s="27">
        <v>834</v>
      </c>
      <c r="L340" s="27"/>
      <c r="M340" s="27">
        <v>834</v>
      </c>
    </row>
    <row r="341" spans="1:13" x14ac:dyDescent="0.25">
      <c r="A341" s="46"/>
      <c r="B341" s="85" t="s">
        <v>1958</v>
      </c>
      <c r="C341" s="45">
        <v>52201</v>
      </c>
      <c r="D341" s="26" t="s">
        <v>1649</v>
      </c>
      <c r="E341" s="27"/>
      <c r="F341" s="27"/>
      <c r="G341" s="27"/>
      <c r="H341" s="27"/>
      <c r="I341" s="27"/>
      <c r="J341" s="27"/>
      <c r="K341" s="27"/>
      <c r="L341" s="27">
        <v>33</v>
      </c>
      <c r="M341" s="27">
        <v>33</v>
      </c>
    </row>
    <row r="342" spans="1:13" ht="24" x14ac:dyDescent="0.25">
      <c r="A342" s="46"/>
      <c r="B342" s="86"/>
      <c r="C342" s="45">
        <v>52327</v>
      </c>
      <c r="D342" s="26" t="s">
        <v>1654</v>
      </c>
      <c r="E342" s="27"/>
      <c r="F342" s="27"/>
      <c r="G342" s="27"/>
      <c r="H342" s="27"/>
      <c r="I342" s="27"/>
      <c r="J342" s="27"/>
      <c r="K342" s="27"/>
      <c r="L342" s="27">
        <v>14</v>
      </c>
      <c r="M342" s="27">
        <v>14</v>
      </c>
    </row>
    <row r="343" spans="1:13" x14ac:dyDescent="0.25">
      <c r="A343" s="46"/>
      <c r="B343" s="86"/>
      <c r="C343" s="45" t="s">
        <v>577</v>
      </c>
      <c r="D343" s="26" t="s">
        <v>1705</v>
      </c>
      <c r="E343" s="27"/>
      <c r="F343" s="27"/>
      <c r="G343" s="27"/>
      <c r="H343" s="27">
        <v>1</v>
      </c>
      <c r="I343" s="27">
        <v>1</v>
      </c>
      <c r="J343" s="27"/>
      <c r="K343" s="27">
        <v>4903</v>
      </c>
      <c r="L343" s="27"/>
      <c r="M343" s="27">
        <v>4905</v>
      </c>
    </row>
    <row r="344" spans="1:13" x14ac:dyDescent="0.25">
      <c r="A344" s="46"/>
      <c r="B344" s="86"/>
      <c r="C344" s="45" t="s">
        <v>1716</v>
      </c>
      <c r="D344" s="26" t="s">
        <v>1785</v>
      </c>
      <c r="E344" s="27"/>
      <c r="F344" s="27"/>
      <c r="G344" s="27"/>
      <c r="H344" s="27"/>
      <c r="I344" s="27"/>
      <c r="J344" s="27"/>
      <c r="K344" s="27">
        <v>18</v>
      </c>
      <c r="L344" s="27"/>
      <c r="M344" s="27">
        <v>18</v>
      </c>
    </row>
    <row r="345" spans="1:13" x14ac:dyDescent="0.25">
      <c r="A345" s="46"/>
      <c r="B345" s="86"/>
      <c r="C345" s="45" t="s">
        <v>1724</v>
      </c>
      <c r="D345" s="26" t="s">
        <v>1</v>
      </c>
      <c r="E345" s="27"/>
      <c r="F345" s="27"/>
      <c r="G345" s="27"/>
      <c r="H345" s="27"/>
      <c r="I345" s="27"/>
      <c r="J345" s="27"/>
      <c r="K345" s="27">
        <v>622</v>
      </c>
      <c r="L345" s="27"/>
      <c r="M345" s="27">
        <v>622</v>
      </c>
    </row>
    <row r="346" spans="1:13" x14ac:dyDescent="0.25">
      <c r="A346" s="46"/>
      <c r="B346" s="86"/>
      <c r="C346" s="45" t="s">
        <v>1725</v>
      </c>
      <c r="D346" s="26" t="s">
        <v>0</v>
      </c>
      <c r="E346" s="27"/>
      <c r="F346" s="27"/>
      <c r="G346" s="27"/>
      <c r="H346" s="27"/>
      <c r="I346" s="27"/>
      <c r="J346" s="27"/>
      <c r="K346" s="27">
        <v>1</v>
      </c>
      <c r="L346" s="27"/>
      <c r="M346" s="27">
        <v>1</v>
      </c>
    </row>
    <row r="347" spans="1:13" x14ac:dyDescent="0.25">
      <c r="A347" s="46"/>
      <c r="B347" s="86"/>
      <c r="C347" s="45" t="s">
        <v>1547</v>
      </c>
      <c r="D347" s="26" t="s">
        <v>1548</v>
      </c>
      <c r="E347" s="27"/>
      <c r="F347" s="27"/>
      <c r="G347" s="27"/>
      <c r="H347" s="27"/>
      <c r="I347" s="27">
        <v>1</v>
      </c>
      <c r="J347" s="27"/>
      <c r="K347" s="27"/>
      <c r="L347" s="27"/>
      <c r="M347" s="27">
        <v>1</v>
      </c>
    </row>
    <row r="348" spans="1:13" x14ac:dyDescent="0.25">
      <c r="A348" s="46"/>
      <c r="B348" s="86"/>
      <c r="C348" s="45" t="s">
        <v>1729</v>
      </c>
      <c r="D348" s="26" t="s">
        <v>1794</v>
      </c>
      <c r="E348" s="27"/>
      <c r="F348" s="27"/>
      <c r="G348" s="27"/>
      <c r="H348" s="27"/>
      <c r="I348" s="27"/>
      <c r="J348" s="27"/>
      <c r="K348" s="27">
        <v>485</v>
      </c>
      <c r="L348" s="27"/>
      <c r="M348" s="27">
        <v>485</v>
      </c>
    </row>
    <row r="349" spans="1:13" x14ac:dyDescent="0.25">
      <c r="A349" s="46"/>
      <c r="B349" s="86"/>
      <c r="C349" s="45" t="s">
        <v>494</v>
      </c>
      <c r="D349" s="26" t="s">
        <v>495</v>
      </c>
      <c r="E349" s="27"/>
      <c r="F349" s="27"/>
      <c r="G349" s="27"/>
      <c r="H349" s="27">
        <v>6</v>
      </c>
      <c r="I349" s="27"/>
      <c r="J349" s="27"/>
      <c r="K349" s="27"/>
      <c r="L349" s="27"/>
      <c r="M349" s="27">
        <v>6</v>
      </c>
    </row>
    <row r="350" spans="1:13" x14ac:dyDescent="0.25">
      <c r="A350" s="46"/>
      <c r="B350" s="86"/>
      <c r="C350" s="45" t="s">
        <v>1328</v>
      </c>
      <c r="D350" s="26" t="s">
        <v>1329</v>
      </c>
      <c r="E350" s="27"/>
      <c r="F350" s="27"/>
      <c r="G350" s="27"/>
      <c r="H350" s="27">
        <v>19</v>
      </c>
      <c r="I350" s="27"/>
      <c r="J350" s="27"/>
      <c r="K350" s="27"/>
      <c r="L350" s="27"/>
      <c r="M350" s="27">
        <v>19</v>
      </c>
    </row>
    <row r="351" spans="1:13" x14ac:dyDescent="0.25">
      <c r="A351" s="46"/>
      <c r="B351" s="86"/>
      <c r="C351" s="45" t="s">
        <v>498</v>
      </c>
      <c r="D351" s="26" t="s">
        <v>499</v>
      </c>
      <c r="E351" s="27"/>
      <c r="F351" s="27"/>
      <c r="G351" s="27"/>
      <c r="H351" s="27">
        <v>222</v>
      </c>
      <c r="I351" s="27"/>
      <c r="J351" s="27"/>
      <c r="K351" s="27"/>
      <c r="L351" s="27"/>
      <c r="M351" s="27">
        <v>222</v>
      </c>
    </row>
    <row r="352" spans="1:13" x14ac:dyDescent="0.25">
      <c r="A352" s="46"/>
      <c r="B352" s="86"/>
      <c r="C352" s="45" t="s">
        <v>592</v>
      </c>
      <c r="D352" s="26" t="s">
        <v>593</v>
      </c>
      <c r="E352" s="27"/>
      <c r="F352" s="27"/>
      <c r="G352" s="27"/>
      <c r="H352" s="27">
        <v>8</v>
      </c>
      <c r="I352" s="27"/>
      <c r="J352" s="27"/>
      <c r="K352" s="27"/>
      <c r="L352" s="27"/>
      <c r="M352" s="27">
        <v>8</v>
      </c>
    </row>
    <row r="353" spans="1:13" x14ac:dyDescent="0.25">
      <c r="A353" s="46"/>
      <c r="B353" s="86"/>
      <c r="C353" s="45" t="s">
        <v>500</v>
      </c>
      <c r="D353" s="26" t="s">
        <v>501</v>
      </c>
      <c r="E353" s="27"/>
      <c r="F353" s="27"/>
      <c r="G353" s="27"/>
      <c r="H353" s="27">
        <v>406</v>
      </c>
      <c r="I353" s="27"/>
      <c r="J353" s="27"/>
      <c r="K353" s="27"/>
      <c r="L353" s="27"/>
      <c r="M353" s="27">
        <v>406</v>
      </c>
    </row>
    <row r="354" spans="1:13" x14ac:dyDescent="0.25">
      <c r="A354" s="46"/>
      <c r="B354" s="86"/>
      <c r="C354" s="45" t="s">
        <v>1658</v>
      </c>
      <c r="D354" s="26" t="s">
        <v>1659</v>
      </c>
      <c r="E354" s="27"/>
      <c r="F354" s="27"/>
      <c r="G354" s="27"/>
      <c r="H354" s="27"/>
      <c r="I354" s="27"/>
      <c r="J354" s="27"/>
      <c r="K354" s="27"/>
      <c r="L354" s="27">
        <v>289</v>
      </c>
      <c r="M354" s="27">
        <v>289</v>
      </c>
    </row>
    <row r="355" spans="1:13" x14ac:dyDescent="0.25">
      <c r="A355" s="47"/>
      <c r="B355" s="87"/>
      <c r="C355" s="45" t="s">
        <v>1664</v>
      </c>
      <c r="D355" s="26" t="s">
        <v>1665</v>
      </c>
      <c r="E355" s="27"/>
      <c r="F355" s="27"/>
      <c r="G355" s="27"/>
      <c r="H355" s="27"/>
      <c r="I355" s="27"/>
      <c r="J355" s="27"/>
      <c r="K355" s="27"/>
      <c r="L355" s="27">
        <v>18</v>
      </c>
      <c r="M355" s="27">
        <v>18</v>
      </c>
    </row>
    <row r="356" spans="1:13" s="63" customFormat="1" x14ac:dyDescent="0.25">
      <c r="A356" s="59"/>
      <c r="B356" s="74"/>
      <c r="C356" s="60"/>
      <c r="D356" s="61"/>
      <c r="E356" s="62"/>
      <c r="F356" s="62"/>
      <c r="G356" s="62"/>
      <c r="H356" s="62"/>
      <c r="I356" s="62"/>
      <c r="J356" s="62"/>
      <c r="K356" s="62"/>
      <c r="L356" s="62"/>
      <c r="M356" s="62"/>
    </row>
    <row r="357" spans="1:13" s="63" customFormat="1" x14ac:dyDescent="0.25">
      <c r="A357" s="59"/>
      <c r="B357" s="74"/>
      <c r="C357" s="60"/>
      <c r="D357" s="61"/>
      <c r="E357" s="62"/>
      <c r="F357" s="62"/>
      <c r="G357" s="62"/>
      <c r="H357" s="62"/>
      <c r="I357" s="62"/>
      <c r="J357" s="62"/>
      <c r="K357" s="62"/>
      <c r="L357" s="62"/>
      <c r="M357" s="62"/>
    </row>
    <row r="358" spans="1:13" s="63" customFormat="1" x14ac:dyDescent="0.25">
      <c r="A358" s="59"/>
      <c r="B358" s="74"/>
      <c r="C358" s="60"/>
      <c r="D358" s="61"/>
      <c r="E358" s="62"/>
      <c r="F358" s="62"/>
      <c r="G358" s="62"/>
      <c r="H358" s="62"/>
      <c r="I358" s="62"/>
      <c r="J358" s="62"/>
      <c r="K358" s="62"/>
      <c r="L358" s="62"/>
      <c r="M358" s="62"/>
    </row>
    <row r="359" spans="1:13" s="63" customFormat="1" x14ac:dyDescent="0.25">
      <c r="A359" s="59"/>
      <c r="B359" s="74"/>
      <c r="C359" s="60"/>
      <c r="D359" s="61"/>
      <c r="E359" s="62"/>
      <c r="F359" s="62"/>
      <c r="G359" s="62"/>
      <c r="H359" s="62"/>
      <c r="I359" s="62"/>
      <c r="J359" s="62"/>
      <c r="K359" s="62"/>
      <c r="L359" s="62"/>
      <c r="M359" s="62"/>
    </row>
    <row r="360" spans="1:13" s="63" customFormat="1" x14ac:dyDescent="0.25">
      <c r="A360" s="59"/>
      <c r="B360" s="74"/>
      <c r="C360" s="60"/>
      <c r="D360" s="61"/>
      <c r="E360" s="62"/>
      <c r="F360" s="62"/>
      <c r="G360" s="62"/>
      <c r="H360" s="62"/>
      <c r="I360" s="62"/>
      <c r="J360" s="62"/>
      <c r="K360" s="62"/>
      <c r="L360" s="62"/>
      <c r="M360" s="62"/>
    </row>
    <row r="361" spans="1:13" s="63" customFormat="1" x14ac:dyDescent="0.25">
      <c r="A361" s="59"/>
      <c r="B361" s="74"/>
      <c r="C361" s="60"/>
      <c r="D361" s="61"/>
      <c r="E361" s="62"/>
      <c r="F361" s="62"/>
      <c r="G361" s="62"/>
      <c r="H361" s="62"/>
      <c r="I361" s="62"/>
      <c r="J361" s="62"/>
      <c r="K361" s="62"/>
      <c r="L361" s="62"/>
      <c r="M361" s="62"/>
    </row>
    <row r="362" spans="1:13" s="63" customFormat="1" x14ac:dyDescent="0.25">
      <c r="A362" s="65"/>
      <c r="B362" s="75"/>
      <c r="C362" s="66"/>
      <c r="D362" s="67"/>
      <c r="E362" s="68"/>
      <c r="F362" s="68"/>
      <c r="G362" s="68"/>
      <c r="H362" s="68"/>
      <c r="I362" s="68"/>
      <c r="J362" s="68"/>
      <c r="K362" s="68"/>
      <c r="L362" s="68"/>
      <c r="M362" s="68"/>
    </row>
    <row r="363" spans="1:13" x14ac:dyDescent="0.25">
      <c r="A363" s="70" t="s">
        <v>1962</v>
      </c>
      <c r="B363" s="64"/>
      <c r="C363" s="69"/>
      <c r="D363" s="71"/>
      <c r="E363" s="72">
        <v>346</v>
      </c>
      <c r="F363" s="73">
        <v>10877</v>
      </c>
      <c r="G363" s="73">
        <v>170</v>
      </c>
      <c r="H363" s="73">
        <v>13121</v>
      </c>
      <c r="I363" s="73">
        <v>1751</v>
      </c>
      <c r="J363" s="73">
        <v>711</v>
      </c>
      <c r="K363" s="73">
        <v>7524</v>
      </c>
      <c r="L363" s="73">
        <v>1786</v>
      </c>
      <c r="M363" s="73">
        <v>36286</v>
      </c>
    </row>
    <row r="364" spans="1:13" x14ac:dyDescent="0.25">
      <c r="A364" s="85" t="s">
        <v>1945</v>
      </c>
      <c r="B364" s="58" t="s">
        <v>1933</v>
      </c>
      <c r="C364" s="51" t="s">
        <v>344</v>
      </c>
      <c r="D364" s="36" t="s">
        <v>345</v>
      </c>
      <c r="E364" s="27"/>
      <c r="F364" s="27">
        <v>17</v>
      </c>
      <c r="G364" s="27">
        <v>1</v>
      </c>
      <c r="H364" s="27"/>
      <c r="I364" s="27">
        <v>20</v>
      </c>
      <c r="J364" s="27"/>
      <c r="K364" s="27"/>
      <c r="L364" s="27"/>
      <c r="M364" s="27">
        <v>38</v>
      </c>
    </row>
    <row r="365" spans="1:13" x14ac:dyDescent="0.25">
      <c r="A365" s="86"/>
      <c r="B365" s="58"/>
      <c r="C365" s="45" t="s">
        <v>567</v>
      </c>
      <c r="D365" s="26" t="s">
        <v>345</v>
      </c>
      <c r="E365" s="27"/>
      <c r="F365" s="27"/>
      <c r="G365" s="27"/>
      <c r="H365" s="27">
        <v>16</v>
      </c>
      <c r="I365" s="27">
        <v>26</v>
      </c>
      <c r="J365" s="27"/>
      <c r="K365" s="27"/>
      <c r="L365" s="27"/>
      <c r="M365" s="27">
        <v>42</v>
      </c>
    </row>
    <row r="366" spans="1:13" x14ac:dyDescent="0.25">
      <c r="A366" s="86"/>
      <c r="B366" s="58"/>
      <c r="C366" s="45" t="s">
        <v>568</v>
      </c>
      <c r="D366" s="26" t="s">
        <v>345</v>
      </c>
      <c r="E366" s="27"/>
      <c r="F366" s="27"/>
      <c r="G366" s="27"/>
      <c r="H366" s="27">
        <v>11</v>
      </c>
      <c r="I366" s="27">
        <v>14</v>
      </c>
      <c r="J366" s="27"/>
      <c r="K366" s="27"/>
      <c r="L366" s="27"/>
      <c r="M366" s="27">
        <v>25</v>
      </c>
    </row>
    <row r="367" spans="1:13" x14ac:dyDescent="0.25">
      <c r="A367" s="86"/>
      <c r="B367" s="58"/>
      <c r="C367" s="45" t="s">
        <v>346</v>
      </c>
      <c r="D367" s="26" t="s">
        <v>347</v>
      </c>
      <c r="E367" s="27"/>
      <c r="F367" s="27">
        <v>16</v>
      </c>
      <c r="G367" s="27"/>
      <c r="H367" s="27"/>
      <c r="I367" s="27"/>
      <c r="J367" s="27"/>
      <c r="K367" s="27">
        <v>1</v>
      </c>
      <c r="L367" s="27"/>
      <c r="M367" s="27">
        <v>17</v>
      </c>
    </row>
    <row r="368" spans="1:13" x14ac:dyDescent="0.25">
      <c r="A368" s="86"/>
      <c r="B368" s="58"/>
      <c r="C368" s="45" t="s">
        <v>348</v>
      </c>
      <c r="D368" s="26" t="s">
        <v>347</v>
      </c>
      <c r="E368" s="27"/>
      <c r="F368" s="27">
        <v>55</v>
      </c>
      <c r="G368" s="27"/>
      <c r="H368" s="27"/>
      <c r="I368" s="27"/>
      <c r="J368" s="27"/>
      <c r="K368" s="27">
        <v>16</v>
      </c>
      <c r="L368" s="27"/>
      <c r="M368" s="27">
        <v>71</v>
      </c>
    </row>
    <row r="369" spans="1:13" x14ac:dyDescent="0.25">
      <c r="A369" s="86"/>
      <c r="B369" s="58"/>
      <c r="C369" s="45" t="s">
        <v>1569</v>
      </c>
      <c r="D369" s="26" t="s">
        <v>758</v>
      </c>
      <c r="E369" s="27"/>
      <c r="F369" s="27"/>
      <c r="G369" s="27"/>
      <c r="H369" s="27"/>
      <c r="I369" s="27">
        <v>1</v>
      </c>
      <c r="J369" s="27"/>
      <c r="K369" s="27"/>
      <c r="L369" s="27"/>
      <c r="M369" s="27">
        <v>1</v>
      </c>
    </row>
    <row r="370" spans="1:13" x14ac:dyDescent="0.25">
      <c r="A370" s="86"/>
      <c r="B370" s="58"/>
      <c r="C370" s="45" t="s">
        <v>757</v>
      </c>
      <c r="D370" s="26" t="s">
        <v>758</v>
      </c>
      <c r="E370" s="27"/>
      <c r="F370" s="27"/>
      <c r="G370" s="27"/>
      <c r="H370" s="27">
        <v>2</v>
      </c>
      <c r="I370" s="27"/>
      <c r="J370" s="27"/>
      <c r="K370" s="27">
        <v>1</v>
      </c>
      <c r="L370" s="27">
        <v>7</v>
      </c>
      <c r="M370" s="27">
        <v>10</v>
      </c>
    </row>
    <row r="371" spans="1:13" x14ac:dyDescent="0.25">
      <c r="A371" s="86"/>
      <c r="B371" s="58"/>
      <c r="C371" s="45" t="s">
        <v>1591</v>
      </c>
      <c r="D371" s="26" t="s">
        <v>760</v>
      </c>
      <c r="E371" s="27"/>
      <c r="F371" s="27"/>
      <c r="G371" s="27"/>
      <c r="H371" s="27"/>
      <c r="I371" s="27">
        <v>1</v>
      </c>
      <c r="J371" s="27"/>
      <c r="K371" s="27"/>
      <c r="L371" s="27"/>
      <c r="M371" s="27">
        <v>1</v>
      </c>
    </row>
    <row r="372" spans="1:13" x14ac:dyDescent="0.25">
      <c r="A372" s="86"/>
      <c r="B372" s="58"/>
      <c r="C372" s="45" t="s">
        <v>759</v>
      </c>
      <c r="D372" s="26" t="s">
        <v>760</v>
      </c>
      <c r="E372" s="27"/>
      <c r="F372" s="27"/>
      <c r="G372" s="27"/>
      <c r="H372" s="27">
        <v>1</v>
      </c>
      <c r="I372" s="27">
        <v>31</v>
      </c>
      <c r="J372" s="27"/>
      <c r="K372" s="27"/>
      <c r="L372" s="27"/>
      <c r="M372" s="27">
        <v>32</v>
      </c>
    </row>
    <row r="373" spans="1:13" x14ac:dyDescent="0.25">
      <c r="A373" s="46"/>
      <c r="B373" s="58"/>
      <c r="C373" s="45" t="s">
        <v>349</v>
      </c>
      <c r="D373" s="26" t="s">
        <v>350</v>
      </c>
      <c r="E373" s="27"/>
      <c r="F373" s="27">
        <v>5</v>
      </c>
      <c r="G373" s="27"/>
      <c r="H373" s="27"/>
      <c r="I373" s="27"/>
      <c r="J373" s="27"/>
      <c r="K373" s="27"/>
      <c r="L373" s="27"/>
      <c r="M373" s="27">
        <v>5</v>
      </c>
    </row>
    <row r="374" spans="1:13" x14ac:dyDescent="0.25">
      <c r="A374" s="46"/>
      <c r="B374" s="58"/>
      <c r="C374" s="45" t="s">
        <v>351</v>
      </c>
      <c r="D374" s="26" t="s">
        <v>350</v>
      </c>
      <c r="E374" s="27"/>
      <c r="F374" s="27">
        <v>1</v>
      </c>
      <c r="G374" s="27"/>
      <c r="H374" s="27"/>
      <c r="I374" s="27"/>
      <c r="J374" s="27"/>
      <c r="K374" s="27"/>
      <c r="L374" s="27"/>
      <c r="M374" s="27">
        <v>1</v>
      </c>
    </row>
    <row r="375" spans="1:13" x14ac:dyDescent="0.25">
      <c r="A375" s="46"/>
      <c r="B375" s="58"/>
      <c r="C375" s="45" t="s">
        <v>1480</v>
      </c>
      <c r="D375" s="26" t="s">
        <v>1473</v>
      </c>
      <c r="E375" s="27"/>
      <c r="F375" s="27"/>
      <c r="G375" s="27"/>
      <c r="H375" s="27"/>
      <c r="I375" s="27">
        <v>45</v>
      </c>
      <c r="J375" s="27"/>
      <c r="K375" s="27"/>
      <c r="L375" s="27"/>
      <c r="M375" s="27">
        <v>45</v>
      </c>
    </row>
    <row r="376" spans="1:13" x14ac:dyDescent="0.25">
      <c r="A376" s="46"/>
      <c r="B376" s="58"/>
      <c r="C376" s="45" t="s">
        <v>1477</v>
      </c>
      <c r="D376" s="26" t="s">
        <v>1473</v>
      </c>
      <c r="E376" s="27"/>
      <c r="F376" s="27"/>
      <c r="G376" s="27"/>
      <c r="H376" s="27"/>
      <c r="I376" s="27">
        <v>82</v>
      </c>
      <c r="J376" s="27"/>
      <c r="K376" s="27"/>
      <c r="L376" s="27"/>
      <c r="M376" s="27">
        <v>82</v>
      </c>
    </row>
    <row r="377" spans="1:13" x14ac:dyDescent="0.25">
      <c r="A377" s="46"/>
      <c r="B377" s="58"/>
      <c r="C377" s="45" t="s">
        <v>1472</v>
      </c>
      <c r="D377" s="26" t="s">
        <v>1473</v>
      </c>
      <c r="E377" s="27"/>
      <c r="F377" s="27"/>
      <c r="G377" s="27"/>
      <c r="H377" s="27"/>
      <c r="I377" s="27">
        <v>151</v>
      </c>
      <c r="J377" s="27"/>
      <c r="K377" s="27">
        <v>1</v>
      </c>
      <c r="L377" s="27">
        <v>12</v>
      </c>
      <c r="M377" s="27">
        <v>164</v>
      </c>
    </row>
    <row r="378" spans="1:13" x14ac:dyDescent="0.25">
      <c r="A378" s="46"/>
      <c r="B378" s="58"/>
      <c r="C378" s="45" t="s">
        <v>352</v>
      </c>
      <c r="D378" s="26" t="s">
        <v>353</v>
      </c>
      <c r="E378" s="27"/>
      <c r="F378" s="27">
        <v>368</v>
      </c>
      <c r="G378" s="27"/>
      <c r="H378" s="27">
        <v>65</v>
      </c>
      <c r="I378" s="27">
        <v>6</v>
      </c>
      <c r="J378" s="27"/>
      <c r="K378" s="27"/>
      <c r="L378" s="27">
        <v>7</v>
      </c>
      <c r="M378" s="27">
        <v>446</v>
      </c>
    </row>
    <row r="379" spans="1:13" x14ac:dyDescent="0.25">
      <c r="A379" s="46"/>
      <c r="B379" s="58"/>
      <c r="C379" s="45" t="s">
        <v>761</v>
      </c>
      <c r="D379" s="26" t="s">
        <v>353</v>
      </c>
      <c r="E379" s="27"/>
      <c r="F379" s="27"/>
      <c r="G379" s="27"/>
      <c r="H379" s="27">
        <v>419</v>
      </c>
      <c r="I379" s="27">
        <v>47</v>
      </c>
      <c r="J379" s="27"/>
      <c r="K379" s="27">
        <v>138</v>
      </c>
      <c r="L379" s="27">
        <v>177</v>
      </c>
      <c r="M379" s="27">
        <v>781</v>
      </c>
    </row>
    <row r="380" spans="1:13" x14ac:dyDescent="0.25">
      <c r="A380" s="46"/>
      <c r="B380" s="58"/>
      <c r="C380" s="45" t="s">
        <v>354</v>
      </c>
      <c r="D380" s="26" t="s">
        <v>353</v>
      </c>
      <c r="E380" s="27"/>
      <c r="F380" s="27">
        <v>837</v>
      </c>
      <c r="G380" s="27"/>
      <c r="H380" s="27">
        <v>408</v>
      </c>
      <c r="I380" s="27">
        <v>117</v>
      </c>
      <c r="J380" s="27">
        <v>113</v>
      </c>
      <c r="K380" s="27">
        <v>332</v>
      </c>
      <c r="L380" s="27">
        <v>112</v>
      </c>
      <c r="M380" s="27">
        <v>1919</v>
      </c>
    </row>
    <row r="381" spans="1:13" x14ac:dyDescent="0.25">
      <c r="A381" s="46"/>
      <c r="B381" s="58"/>
      <c r="C381" s="45" t="s">
        <v>355</v>
      </c>
      <c r="D381" s="26" t="s">
        <v>356</v>
      </c>
      <c r="E381" s="27"/>
      <c r="F381" s="27">
        <v>11</v>
      </c>
      <c r="G381" s="27"/>
      <c r="H381" s="27">
        <v>40</v>
      </c>
      <c r="I381" s="27"/>
      <c r="J381" s="27"/>
      <c r="K381" s="27"/>
      <c r="L381" s="27"/>
      <c r="M381" s="27">
        <v>51</v>
      </c>
    </row>
    <row r="382" spans="1:13" x14ac:dyDescent="0.25">
      <c r="A382" s="46"/>
      <c r="B382" s="58"/>
      <c r="C382" s="45" t="s">
        <v>357</v>
      </c>
      <c r="D382" s="26" t="s">
        <v>356</v>
      </c>
      <c r="E382" s="27"/>
      <c r="F382" s="27">
        <v>17</v>
      </c>
      <c r="G382" s="27"/>
      <c r="H382" s="27">
        <v>47</v>
      </c>
      <c r="I382" s="27">
        <v>7</v>
      </c>
      <c r="J382" s="27"/>
      <c r="K382" s="27"/>
      <c r="L382" s="27"/>
      <c r="M382" s="27">
        <v>71</v>
      </c>
    </row>
    <row r="383" spans="1:13" x14ac:dyDescent="0.25">
      <c r="A383" s="46"/>
      <c r="B383" s="58"/>
      <c r="C383" s="45" t="s">
        <v>1592</v>
      </c>
      <c r="D383" s="26" t="s">
        <v>1593</v>
      </c>
      <c r="E383" s="27"/>
      <c r="F383" s="27"/>
      <c r="G383" s="27"/>
      <c r="H383" s="27"/>
      <c r="I383" s="27">
        <v>1</v>
      </c>
      <c r="J383" s="27"/>
      <c r="K383" s="27"/>
      <c r="L383" s="27"/>
      <c r="M383" s="27">
        <v>1</v>
      </c>
    </row>
    <row r="384" spans="1:13" x14ac:dyDescent="0.25">
      <c r="A384" s="46"/>
      <c r="B384" s="58"/>
      <c r="C384" s="45" t="s">
        <v>1126</v>
      </c>
      <c r="D384" s="26" t="s">
        <v>1127</v>
      </c>
      <c r="E384" s="27"/>
      <c r="F384" s="27"/>
      <c r="G384" s="27"/>
      <c r="H384" s="27">
        <v>1</v>
      </c>
      <c r="I384" s="27"/>
      <c r="J384" s="27"/>
      <c r="K384" s="27"/>
      <c r="L384" s="27"/>
      <c r="M384" s="27">
        <v>1</v>
      </c>
    </row>
    <row r="385" spans="1:13" x14ac:dyDescent="0.25">
      <c r="A385" s="46"/>
      <c r="B385" s="58"/>
      <c r="C385" s="45" t="s">
        <v>1773</v>
      </c>
      <c r="D385" s="26" t="s">
        <v>1845</v>
      </c>
      <c r="E385" s="27"/>
      <c r="F385" s="27"/>
      <c r="G385" s="27"/>
      <c r="H385" s="27"/>
      <c r="I385" s="27"/>
      <c r="J385" s="27"/>
      <c r="K385" s="27">
        <v>1</v>
      </c>
      <c r="L385" s="27"/>
      <c r="M385" s="27">
        <v>1</v>
      </c>
    </row>
    <row r="386" spans="1:13" x14ac:dyDescent="0.25">
      <c r="A386" s="46"/>
      <c r="B386" s="58"/>
      <c r="C386" s="45" t="s">
        <v>358</v>
      </c>
      <c r="D386" s="26" t="s">
        <v>359</v>
      </c>
      <c r="E386" s="27"/>
      <c r="F386" s="27">
        <v>53</v>
      </c>
      <c r="G386" s="27">
        <v>1</v>
      </c>
      <c r="H386" s="27">
        <v>92</v>
      </c>
      <c r="I386" s="27">
        <v>21</v>
      </c>
      <c r="J386" s="27"/>
      <c r="K386" s="27">
        <v>24</v>
      </c>
      <c r="L386" s="27">
        <v>1</v>
      </c>
      <c r="M386" s="27">
        <v>192</v>
      </c>
    </row>
    <row r="387" spans="1:13" x14ac:dyDescent="0.25">
      <c r="A387" s="46"/>
      <c r="B387" s="58"/>
      <c r="C387" s="45" t="s">
        <v>360</v>
      </c>
      <c r="D387" s="26" t="s">
        <v>359</v>
      </c>
      <c r="E387" s="27"/>
      <c r="F387" s="27">
        <v>74</v>
      </c>
      <c r="G387" s="27">
        <v>3</v>
      </c>
      <c r="H387" s="27">
        <v>163</v>
      </c>
      <c r="I387" s="27">
        <v>10</v>
      </c>
      <c r="J387" s="27">
        <v>3</v>
      </c>
      <c r="K387" s="27">
        <v>66</v>
      </c>
      <c r="L387" s="27">
        <v>8</v>
      </c>
      <c r="M387" s="27">
        <v>327</v>
      </c>
    </row>
    <row r="388" spans="1:13" x14ac:dyDescent="0.25">
      <c r="A388" s="46"/>
      <c r="B388" s="58"/>
      <c r="C388" s="45" t="s">
        <v>1128</v>
      </c>
      <c r="D388" s="26" t="s">
        <v>1129</v>
      </c>
      <c r="E388" s="27"/>
      <c r="F388" s="27"/>
      <c r="G388" s="27"/>
      <c r="H388" s="27">
        <v>2</v>
      </c>
      <c r="I388" s="27"/>
      <c r="J388" s="27"/>
      <c r="K388" s="27">
        <v>3</v>
      </c>
      <c r="L388" s="27"/>
      <c r="M388" s="27">
        <v>5</v>
      </c>
    </row>
    <row r="389" spans="1:13" x14ac:dyDescent="0.25">
      <c r="A389" s="46"/>
      <c r="B389" s="58"/>
      <c r="C389" s="45" t="s">
        <v>1130</v>
      </c>
      <c r="D389" s="26" t="s">
        <v>1131</v>
      </c>
      <c r="E389" s="27"/>
      <c r="F389" s="27"/>
      <c r="G389" s="27"/>
      <c r="H389" s="27">
        <v>1</v>
      </c>
      <c r="I389" s="27"/>
      <c r="J389" s="27"/>
      <c r="K389" s="27"/>
      <c r="L389" s="27"/>
      <c r="M389" s="27">
        <v>1</v>
      </c>
    </row>
    <row r="390" spans="1:13" x14ac:dyDescent="0.25">
      <c r="A390" s="46"/>
      <c r="B390" s="58"/>
      <c r="C390" s="45" t="s">
        <v>361</v>
      </c>
      <c r="D390" s="26" t="s">
        <v>362</v>
      </c>
      <c r="E390" s="27"/>
      <c r="F390" s="27">
        <v>4</v>
      </c>
      <c r="G390" s="27">
        <v>1</v>
      </c>
      <c r="H390" s="27">
        <v>13</v>
      </c>
      <c r="I390" s="27">
        <v>2</v>
      </c>
      <c r="J390" s="27">
        <v>1</v>
      </c>
      <c r="K390" s="27">
        <v>5</v>
      </c>
      <c r="L390" s="27"/>
      <c r="M390" s="27">
        <v>26</v>
      </c>
    </row>
    <row r="391" spans="1:13" x14ac:dyDescent="0.25">
      <c r="A391" s="46"/>
      <c r="B391" s="58"/>
      <c r="C391" s="45" t="s">
        <v>1464</v>
      </c>
      <c r="D391" s="26" t="s">
        <v>1465</v>
      </c>
      <c r="E391" s="27"/>
      <c r="F391" s="27"/>
      <c r="G391" s="27"/>
      <c r="H391" s="27">
        <v>14</v>
      </c>
      <c r="I391" s="27"/>
      <c r="J391" s="27"/>
      <c r="K391" s="27"/>
      <c r="L391" s="27"/>
      <c r="M391" s="27">
        <v>14</v>
      </c>
    </row>
    <row r="392" spans="1:13" x14ac:dyDescent="0.25">
      <c r="A392" s="46"/>
      <c r="B392" s="58"/>
      <c r="C392" s="48" t="s">
        <v>1466</v>
      </c>
      <c r="D392" s="28" t="s">
        <v>1465</v>
      </c>
      <c r="E392" s="29"/>
      <c r="F392" s="29"/>
      <c r="G392" s="29"/>
      <c r="H392" s="29">
        <v>15</v>
      </c>
      <c r="I392" s="29"/>
      <c r="J392" s="29"/>
      <c r="K392" s="29"/>
      <c r="L392" s="29"/>
      <c r="M392" s="29">
        <v>15</v>
      </c>
    </row>
    <row r="393" spans="1:13" s="63" customFormat="1" x14ac:dyDescent="0.25">
      <c r="A393" s="76"/>
      <c r="B393" s="76"/>
      <c r="C393" s="77"/>
      <c r="D393" s="78"/>
      <c r="E393" s="79"/>
      <c r="F393" s="79"/>
      <c r="G393" s="79"/>
      <c r="H393" s="79"/>
      <c r="I393" s="79"/>
      <c r="J393" s="79"/>
      <c r="K393" s="79"/>
      <c r="L393" s="79"/>
      <c r="M393" s="79"/>
    </row>
    <row r="394" spans="1:13" x14ac:dyDescent="0.25">
      <c r="A394" s="44"/>
      <c r="B394" s="44" t="s">
        <v>1934</v>
      </c>
      <c r="C394" s="51" t="s">
        <v>1132</v>
      </c>
      <c r="D394" s="36" t="s">
        <v>1133</v>
      </c>
      <c r="E394" s="37"/>
      <c r="F394" s="37"/>
      <c r="G394" s="37"/>
      <c r="H394" s="37">
        <v>1</v>
      </c>
      <c r="I394" s="37"/>
      <c r="J394" s="37"/>
      <c r="K394" s="37"/>
      <c r="L394" s="37"/>
      <c r="M394" s="37">
        <v>1</v>
      </c>
    </row>
    <row r="395" spans="1:13" x14ac:dyDescent="0.25">
      <c r="A395" s="46"/>
      <c r="B395" s="47"/>
      <c r="C395" s="45" t="s">
        <v>1134</v>
      </c>
      <c r="D395" s="26" t="s">
        <v>1135</v>
      </c>
      <c r="E395" s="27"/>
      <c r="F395" s="27"/>
      <c r="G395" s="27"/>
      <c r="H395" s="27">
        <v>1</v>
      </c>
      <c r="I395" s="27"/>
      <c r="J395" s="27"/>
      <c r="K395" s="27"/>
      <c r="L395" s="27"/>
      <c r="M395" s="27">
        <v>1</v>
      </c>
    </row>
    <row r="396" spans="1:13" x14ac:dyDescent="0.25">
      <c r="A396" s="46"/>
      <c r="B396" s="85" t="s">
        <v>1958</v>
      </c>
      <c r="C396" s="45" t="s">
        <v>1708</v>
      </c>
      <c r="D396" s="26" t="s">
        <v>1707</v>
      </c>
      <c r="E396" s="27"/>
      <c r="F396" s="27"/>
      <c r="G396" s="27"/>
      <c r="H396" s="27"/>
      <c r="I396" s="27"/>
      <c r="J396" s="27"/>
      <c r="K396" s="27">
        <v>592</v>
      </c>
      <c r="L396" s="27"/>
      <c r="M396" s="27">
        <v>592</v>
      </c>
    </row>
    <row r="397" spans="1:13" x14ac:dyDescent="0.25">
      <c r="A397" s="46"/>
      <c r="B397" s="86"/>
      <c r="C397" s="45" t="s">
        <v>1718</v>
      </c>
      <c r="D397" s="26" t="s">
        <v>1787</v>
      </c>
      <c r="E397" s="27"/>
      <c r="F397" s="27"/>
      <c r="G397" s="27"/>
      <c r="H397" s="27"/>
      <c r="I397" s="27"/>
      <c r="J397" s="27"/>
      <c r="K397" s="27">
        <v>626</v>
      </c>
      <c r="L397" s="27"/>
      <c r="M397" s="27">
        <v>626</v>
      </c>
    </row>
    <row r="398" spans="1:13" x14ac:dyDescent="0.25">
      <c r="A398" s="46"/>
      <c r="B398" s="87"/>
      <c r="C398" s="48" t="s">
        <v>1745</v>
      </c>
      <c r="D398" s="28" t="s">
        <v>1805</v>
      </c>
      <c r="E398" s="27"/>
      <c r="F398" s="27"/>
      <c r="G398" s="27"/>
      <c r="H398" s="27"/>
      <c r="I398" s="27"/>
      <c r="J398" s="27"/>
      <c r="K398" s="27">
        <v>16</v>
      </c>
      <c r="L398" s="27"/>
      <c r="M398" s="27">
        <v>16</v>
      </c>
    </row>
    <row r="399" spans="1:13" x14ac:dyDescent="0.25">
      <c r="A399" s="30" t="s">
        <v>1970</v>
      </c>
      <c r="B399" s="33"/>
      <c r="C399" s="50"/>
      <c r="D399" s="38"/>
      <c r="E399" s="34"/>
      <c r="F399" s="35">
        <v>1458</v>
      </c>
      <c r="G399" s="35">
        <v>6</v>
      </c>
      <c r="H399" s="35">
        <v>1312</v>
      </c>
      <c r="I399" s="35">
        <v>582</v>
      </c>
      <c r="J399" s="35">
        <v>117</v>
      </c>
      <c r="K399" s="35">
        <v>1822</v>
      </c>
      <c r="L399" s="35">
        <v>324</v>
      </c>
      <c r="M399" s="35">
        <v>5621</v>
      </c>
    </row>
    <row r="400" spans="1:13" x14ac:dyDescent="0.25">
      <c r="A400" s="46" t="s">
        <v>1952</v>
      </c>
      <c r="B400" s="58" t="s">
        <v>1889</v>
      </c>
      <c r="C400" s="51" t="s">
        <v>664</v>
      </c>
      <c r="D400" s="36" t="s">
        <v>665</v>
      </c>
      <c r="E400" s="27"/>
      <c r="F400" s="27"/>
      <c r="G400" s="27"/>
      <c r="H400" s="27">
        <v>6</v>
      </c>
      <c r="I400" s="27"/>
      <c r="J400" s="27"/>
      <c r="K400" s="27"/>
      <c r="L400" s="27"/>
      <c r="M400" s="27">
        <v>6</v>
      </c>
    </row>
    <row r="401" spans="1:13" x14ac:dyDescent="0.25">
      <c r="A401" s="46"/>
      <c r="B401" s="58"/>
      <c r="C401" s="45" t="s">
        <v>1610</v>
      </c>
      <c r="D401" s="26" t="s">
        <v>665</v>
      </c>
      <c r="E401" s="27"/>
      <c r="F401" s="27"/>
      <c r="G401" s="27"/>
      <c r="H401" s="27"/>
      <c r="I401" s="27"/>
      <c r="J401" s="27">
        <v>1</v>
      </c>
      <c r="K401" s="27"/>
      <c r="L401" s="27">
        <v>8</v>
      </c>
      <c r="M401" s="27">
        <v>9</v>
      </c>
    </row>
    <row r="402" spans="1:13" x14ac:dyDescent="0.25">
      <c r="A402" s="46"/>
      <c r="B402" s="58"/>
      <c r="C402" s="45" t="s">
        <v>666</v>
      </c>
      <c r="D402" s="26" t="s">
        <v>667</v>
      </c>
      <c r="E402" s="27"/>
      <c r="F402" s="27"/>
      <c r="G402" s="27"/>
      <c r="H402" s="27">
        <v>1</v>
      </c>
      <c r="I402" s="27"/>
      <c r="J402" s="27"/>
      <c r="K402" s="27"/>
      <c r="L402" s="27"/>
      <c r="M402" s="27">
        <v>1</v>
      </c>
    </row>
    <row r="403" spans="1:13" x14ac:dyDescent="0.25">
      <c r="A403" s="46"/>
      <c r="B403" s="58"/>
      <c r="C403" s="45" t="s">
        <v>668</v>
      </c>
      <c r="D403" s="26" t="s">
        <v>669</v>
      </c>
      <c r="E403" s="27"/>
      <c r="F403" s="27"/>
      <c r="G403" s="27"/>
      <c r="H403" s="27">
        <v>1</v>
      </c>
      <c r="I403" s="27"/>
      <c r="J403" s="27"/>
      <c r="K403" s="27"/>
      <c r="L403" s="27"/>
      <c r="M403" s="27">
        <v>1</v>
      </c>
    </row>
    <row r="404" spans="1:13" x14ac:dyDescent="0.25">
      <c r="A404" s="46"/>
      <c r="B404" s="58"/>
      <c r="C404" s="45" t="s">
        <v>954</v>
      </c>
      <c r="D404" s="26" t="s">
        <v>955</v>
      </c>
      <c r="E404" s="27"/>
      <c r="F404" s="27"/>
      <c r="G404" s="27"/>
      <c r="H404" s="27">
        <v>1</v>
      </c>
      <c r="I404" s="27"/>
      <c r="J404" s="27"/>
      <c r="K404" s="27"/>
      <c r="L404" s="27"/>
      <c r="M404" s="27">
        <v>1</v>
      </c>
    </row>
    <row r="405" spans="1:13" x14ac:dyDescent="0.25">
      <c r="A405" s="46"/>
      <c r="B405" s="58"/>
      <c r="C405" s="45" t="s">
        <v>956</v>
      </c>
      <c r="D405" s="26" t="s">
        <v>955</v>
      </c>
      <c r="E405" s="27"/>
      <c r="F405" s="27"/>
      <c r="G405" s="27"/>
      <c r="H405" s="27">
        <v>2</v>
      </c>
      <c r="I405" s="27"/>
      <c r="J405" s="27">
        <v>3</v>
      </c>
      <c r="K405" s="27"/>
      <c r="L405" s="27"/>
      <c r="M405" s="27">
        <v>5</v>
      </c>
    </row>
    <row r="406" spans="1:13" x14ac:dyDescent="0.25">
      <c r="A406" s="46"/>
      <c r="B406" s="58"/>
      <c r="C406" s="45" t="s">
        <v>957</v>
      </c>
      <c r="D406" s="26" t="s">
        <v>958</v>
      </c>
      <c r="E406" s="27"/>
      <c r="F406" s="27"/>
      <c r="G406" s="27"/>
      <c r="H406" s="27">
        <v>1</v>
      </c>
      <c r="I406" s="27"/>
      <c r="J406" s="27"/>
      <c r="K406" s="27"/>
      <c r="L406" s="27"/>
      <c r="M406" s="27">
        <v>1</v>
      </c>
    </row>
    <row r="407" spans="1:13" x14ac:dyDescent="0.25">
      <c r="A407" s="46"/>
      <c r="B407" s="58"/>
      <c r="C407" s="45" t="s">
        <v>959</v>
      </c>
      <c r="D407" s="26" t="s">
        <v>960</v>
      </c>
      <c r="E407" s="27"/>
      <c r="F407" s="27"/>
      <c r="G407" s="27"/>
      <c r="H407" s="27">
        <v>1</v>
      </c>
      <c r="I407" s="27"/>
      <c r="J407" s="27"/>
      <c r="K407" s="27"/>
      <c r="L407" s="27"/>
      <c r="M407" s="27">
        <v>1</v>
      </c>
    </row>
    <row r="408" spans="1:13" x14ac:dyDescent="0.25">
      <c r="A408" s="46"/>
      <c r="B408" s="58"/>
      <c r="C408" s="48" t="s">
        <v>961</v>
      </c>
      <c r="D408" s="28" t="s">
        <v>960</v>
      </c>
      <c r="E408" s="27"/>
      <c r="F408" s="27"/>
      <c r="G408" s="27"/>
      <c r="H408" s="27">
        <v>1</v>
      </c>
      <c r="I408" s="27"/>
      <c r="J408" s="27"/>
      <c r="K408" s="27"/>
      <c r="L408" s="27"/>
      <c r="M408" s="27">
        <v>1</v>
      </c>
    </row>
    <row r="409" spans="1:13" x14ac:dyDescent="0.25">
      <c r="A409" s="30" t="s">
        <v>1967</v>
      </c>
      <c r="B409" s="33"/>
      <c r="C409" s="50"/>
      <c r="D409" s="38"/>
      <c r="E409" s="34"/>
      <c r="F409" s="35"/>
      <c r="G409" s="35"/>
      <c r="H409" s="35">
        <v>14</v>
      </c>
      <c r="I409" s="35"/>
      <c r="J409" s="35">
        <v>4</v>
      </c>
      <c r="K409" s="35"/>
      <c r="L409" s="35">
        <v>8</v>
      </c>
      <c r="M409" s="35">
        <v>26</v>
      </c>
    </row>
    <row r="410" spans="1:13" ht="15" customHeight="1" x14ac:dyDescent="0.25">
      <c r="A410" s="85" t="s">
        <v>1946</v>
      </c>
      <c r="B410" s="58" t="s">
        <v>1886</v>
      </c>
      <c r="C410" s="51" t="s">
        <v>1608</v>
      </c>
      <c r="D410" s="36" t="s">
        <v>1609</v>
      </c>
      <c r="E410" s="27"/>
      <c r="F410" s="27"/>
      <c r="G410" s="27"/>
      <c r="H410" s="27"/>
      <c r="I410" s="27"/>
      <c r="J410" s="27">
        <v>19</v>
      </c>
      <c r="K410" s="27"/>
      <c r="L410" s="27"/>
      <c r="M410" s="27">
        <v>19</v>
      </c>
    </row>
    <row r="411" spans="1:13" x14ac:dyDescent="0.25">
      <c r="A411" s="86"/>
      <c r="B411" s="52" t="s">
        <v>1894</v>
      </c>
      <c r="C411" s="45" t="s">
        <v>242</v>
      </c>
      <c r="D411" s="26" t="s">
        <v>243</v>
      </c>
      <c r="E411" s="27"/>
      <c r="F411" s="27">
        <v>4</v>
      </c>
      <c r="G411" s="27"/>
      <c r="H411" s="27"/>
      <c r="I411" s="27"/>
      <c r="J411" s="27"/>
      <c r="K411" s="27"/>
      <c r="L411" s="27">
        <v>1</v>
      </c>
      <c r="M411" s="27">
        <v>5</v>
      </c>
    </row>
    <row r="412" spans="1:13" x14ac:dyDescent="0.25">
      <c r="A412" s="86"/>
      <c r="B412" s="58"/>
      <c r="C412" s="45" t="s">
        <v>244</v>
      </c>
      <c r="D412" s="26" t="s">
        <v>245</v>
      </c>
      <c r="E412" s="27"/>
      <c r="F412" s="27">
        <v>5</v>
      </c>
      <c r="G412" s="27"/>
      <c r="H412" s="27"/>
      <c r="I412" s="27"/>
      <c r="J412" s="27"/>
      <c r="K412" s="27"/>
      <c r="L412" s="27"/>
      <c r="M412" s="27">
        <v>5</v>
      </c>
    </row>
    <row r="413" spans="1:13" x14ac:dyDescent="0.25">
      <c r="A413" s="86"/>
      <c r="B413" s="44" t="s">
        <v>1903</v>
      </c>
      <c r="C413" s="45" t="s">
        <v>281</v>
      </c>
      <c r="D413" s="26" t="s">
        <v>282</v>
      </c>
      <c r="E413" s="27"/>
      <c r="F413" s="27">
        <v>7</v>
      </c>
      <c r="G413" s="27"/>
      <c r="H413" s="27">
        <v>137</v>
      </c>
      <c r="I413" s="27">
        <v>1</v>
      </c>
      <c r="J413" s="27"/>
      <c r="K413" s="27"/>
      <c r="L413" s="27"/>
      <c r="M413" s="27">
        <v>145</v>
      </c>
    </row>
    <row r="414" spans="1:13" x14ac:dyDescent="0.25">
      <c r="A414" s="86"/>
      <c r="B414" s="47"/>
      <c r="C414" s="45" t="s">
        <v>1028</v>
      </c>
      <c r="D414" s="26" t="s">
        <v>1029</v>
      </c>
      <c r="E414" s="27"/>
      <c r="F414" s="27"/>
      <c r="G414" s="27"/>
      <c r="H414" s="27">
        <v>1</v>
      </c>
      <c r="I414" s="27"/>
      <c r="J414" s="27"/>
      <c r="K414" s="27"/>
      <c r="L414" s="27"/>
      <c r="M414" s="27">
        <v>1</v>
      </c>
    </row>
    <row r="415" spans="1:13" x14ac:dyDescent="0.25">
      <c r="A415" s="86"/>
      <c r="B415" s="44" t="s">
        <v>1908</v>
      </c>
      <c r="C415" s="45" t="s">
        <v>1694</v>
      </c>
      <c r="D415" s="26" t="s">
        <v>1695</v>
      </c>
      <c r="E415" s="27"/>
      <c r="F415" s="27"/>
      <c r="G415" s="27"/>
      <c r="H415" s="27"/>
      <c r="I415" s="27"/>
      <c r="J415" s="27"/>
      <c r="K415" s="27"/>
      <c r="L415" s="27">
        <v>1</v>
      </c>
      <c r="M415" s="27">
        <v>1</v>
      </c>
    </row>
    <row r="416" spans="1:13" x14ac:dyDescent="0.25">
      <c r="A416" s="46"/>
      <c r="B416" s="47"/>
      <c r="C416" s="45" t="s">
        <v>1696</v>
      </c>
      <c r="D416" s="26" t="s">
        <v>1695</v>
      </c>
      <c r="E416" s="27"/>
      <c r="F416" s="27"/>
      <c r="G416" s="27"/>
      <c r="H416" s="27"/>
      <c r="I416" s="27"/>
      <c r="J416" s="27"/>
      <c r="K416" s="27"/>
      <c r="L416" s="27">
        <v>17</v>
      </c>
      <c r="M416" s="27">
        <v>17</v>
      </c>
    </row>
    <row r="417" spans="1:13" x14ac:dyDescent="0.25">
      <c r="A417" s="46"/>
      <c r="B417" s="44" t="s">
        <v>1909</v>
      </c>
      <c r="C417" s="45" t="s">
        <v>1505</v>
      </c>
      <c r="D417" s="26" t="s">
        <v>1506</v>
      </c>
      <c r="E417" s="27"/>
      <c r="F417" s="27"/>
      <c r="G417" s="27"/>
      <c r="H417" s="27"/>
      <c r="I417" s="27">
        <v>6</v>
      </c>
      <c r="J417" s="27"/>
      <c r="K417" s="27">
        <v>10</v>
      </c>
      <c r="L417" s="27"/>
      <c r="M417" s="27">
        <v>16</v>
      </c>
    </row>
    <row r="418" spans="1:13" x14ac:dyDescent="0.25">
      <c r="A418" s="46"/>
      <c r="B418" s="46"/>
      <c r="C418" s="45" t="s">
        <v>443</v>
      </c>
      <c r="D418" s="26" t="s">
        <v>444</v>
      </c>
      <c r="E418" s="27"/>
      <c r="F418" s="27"/>
      <c r="G418" s="27">
        <v>1</v>
      </c>
      <c r="H418" s="27">
        <v>158</v>
      </c>
      <c r="I418" s="27">
        <v>56</v>
      </c>
      <c r="J418" s="27"/>
      <c r="K418" s="27">
        <v>141</v>
      </c>
      <c r="L418" s="27"/>
      <c r="M418" s="27">
        <v>356</v>
      </c>
    </row>
    <row r="419" spans="1:13" x14ac:dyDescent="0.25">
      <c r="A419" s="46"/>
      <c r="B419" s="46"/>
      <c r="C419" s="45" t="s">
        <v>707</v>
      </c>
      <c r="D419" s="26" t="s">
        <v>444</v>
      </c>
      <c r="E419" s="27"/>
      <c r="F419" s="27"/>
      <c r="G419" s="27"/>
      <c r="H419" s="27">
        <v>21</v>
      </c>
      <c r="I419" s="27"/>
      <c r="J419" s="27"/>
      <c r="K419" s="27"/>
      <c r="L419" s="27"/>
      <c r="M419" s="27">
        <v>21</v>
      </c>
    </row>
    <row r="420" spans="1:13" x14ac:dyDescent="0.25">
      <c r="A420" s="46"/>
      <c r="B420" s="46"/>
      <c r="C420" s="45" t="s">
        <v>441</v>
      </c>
      <c r="D420" s="26" t="s">
        <v>442</v>
      </c>
      <c r="E420" s="27"/>
      <c r="F420" s="27"/>
      <c r="G420" s="27">
        <v>1</v>
      </c>
      <c r="H420" s="27">
        <v>18</v>
      </c>
      <c r="I420" s="27">
        <v>8</v>
      </c>
      <c r="J420" s="27"/>
      <c r="K420" s="27"/>
      <c r="L420" s="27"/>
      <c r="M420" s="27">
        <v>27</v>
      </c>
    </row>
    <row r="421" spans="1:13" x14ac:dyDescent="0.25">
      <c r="A421" s="46"/>
      <c r="B421" s="46"/>
      <c r="C421" s="45" t="s">
        <v>445</v>
      </c>
      <c r="D421" s="26" t="s">
        <v>442</v>
      </c>
      <c r="E421" s="27"/>
      <c r="F421" s="27"/>
      <c r="G421" s="27">
        <v>1</v>
      </c>
      <c r="H421" s="27">
        <v>322</v>
      </c>
      <c r="I421" s="27">
        <v>15</v>
      </c>
      <c r="J421" s="27">
        <v>43</v>
      </c>
      <c r="K421" s="27">
        <v>1</v>
      </c>
      <c r="L421" s="27"/>
      <c r="M421" s="27">
        <v>382</v>
      </c>
    </row>
    <row r="422" spans="1:13" x14ac:dyDescent="0.25">
      <c r="A422" s="46"/>
      <c r="B422" s="46"/>
      <c r="C422" s="45" t="s">
        <v>708</v>
      </c>
      <c r="D422" s="26" t="s">
        <v>442</v>
      </c>
      <c r="E422" s="27"/>
      <c r="F422" s="27"/>
      <c r="G422" s="27"/>
      <c r="H422" s="27">
        <v>357</v>
      </c>
      <c r="I422" s="27"/>
      <c r="J422" s="27">
        <v>12</v>
      </c>
      <c r="K422" s="27"/>
      <c r="L422" s="27"/>
      <c r="M422" s="27">
        <v>369</v>
      </c>
    </row>
    <row r="423" spans="1:13" x14ac:dyDescent="0.25">
      <c r="A423" s="46"/>
      <c r="B423" s="46"/>
      <c r="C423" s="45" t="s">
        <v>709</v>
      </c>
      <c r="D423" s="26" t="s">
        <v>710</v>
      </c>
      <c r="E423" s="27"/>
      <c r="F423" s="27"/>
      <c r="G423" s="27"/>
      <c r="H423" s="27">
        <v>5</v>
      </c>
      <c r="I423" s="27"/>
      <c r="J423" s="27"/>
      <c r="K423" s="27">
        <v>7</v>
      </c>
      <c r="L423" s="27"/>
      <c r="M423" s="27">
        <v>12</v>
      </c>
    </row>
    <row r="424" spans="1:13" x14ac:dyDescent="0.25">
      <c r="A424" s="47"/>
      <c r="B424" s="47"/>
      <c r="C424" s="45" t="s">
        <v>711</v>
      </c>
      <c r="D424" s="26" t="s">
        <v>710</v>
      </c>
      <c r="E424" s="27"/>
      <c r="F424" s="27"/>
      <c r="G424" s="27"/>
      <c r="H424" s="27">
        <v>1</v>
      </c>
      <c r="I424" s="27"/>
      <c r="J424" s="27">
        <v>1</v>
      </c>
      <c r="K424" s="27"/>
      <c r="L424" s="27"/>
      <c r="M424" s="27">
        <v>2</v>
      </c>
    </row>
    <row r="425" spans="1:13" x14ac:dyDescent="0.25">
      <c r="A425" s="44"/>
      <c r="B425" s="44"/>
      <c r="C425" s="45" t="s">
        <v>1613</v>
      </c>
      <c r="D425" s="26" t="s">
        <v>1614</v>
      </c>
      <c r="E425" s="27"/>
      <c r="F425" s="27"/>
      <c r="G425" s="27"/>
      <c r="H425" s="27"/>
      <c r="I425" s="27"/>
      <c r="J425" s="27">
        <v>1</v>
      </c>
      <c r="K425" s="27"/>
      <c r="L425" s="27"/>
      <c r="M425" s="27">
        <v>1</v>
      </c>
    </row>
    <row r="426" spans="1:13" ht="24" x14ac:dyDescent="0.25">
      <c r="A426" s="46"/>
      <c r="B426" s="46"/>
      <c r="C426" s="45" t="s">
        <v>1763</v>
      </c>
      <c r="D426" s="26" t="s">
        <v>1863</v>
      </c>
      <c r="E426" s="27"/>
      <c r="F426" s="27"/>
      <c r="G426" s="27"/>
      <c r="H426" s="27"/>
      <c r="I426" s="27"/>
      <c r="J426" s="27"/>
      <c r="K426" s="27">
        <v>6</v>
      </c>
      <c r="L426" s="27"/>
      <c r="M426" s="27">
        <v>6</v>
      </c>
    </row>
    <row r="427" spans="1:13" x14ac:dyDescent="0.25">
      <c r="A427" s="46"/>
      <c r="B427" s="46"/>
      <c r="C427" s="45" t="s">
        <v>1039</v>
      </c>
      <c r="D427" s="26" t="s">
        <v>1040</v>
      </c>
      <c r="E427" s="27"/>
      <c r="F427" s="27"/>
      <c r="G427" s="27"/>
      <c r="H427" s="27">
        <v>3</v>
      </c>
      <c r="I427" s="27">
        <v>12</v>
      </c>
      <c r="J427" s="27"/>
      <c r="K427" s="27"/>
      <c r="L427" s="27"/>
      <c r="M427" s="27">
        <v>15</v>
      </c>
    </row>
    <row r="428" spans="1:13" x14ac:dyDescent="0.25">
      <c r="A428" s="46"/>
      <c r="B428" s="46"/>
      <c r="C428" s="45" t="s">
        <v>1513</v>
      </c>
      <c r="D428" s="26" t="s">
        <v>1514</v>
      </c>
      <c r="E428" s="27"/>
      <c r="F428" s="27"/>
      <c r="G428" s="27"/>
      <c r="H428" s="27"/>
      <c r="I428" s="27">
        <v>3</v>
      </c>
      <c r="J428" s="27"/>
      <c r="K428" s="27"/>
      <c r="L428" s="27"/>
      <c r="M428" s="27">
        <v>3</v>
      </c>
    </row>
    <row r="429" spans="1:13" x14ac:dyDescent="0.25">
      <c r="A429" s="46"/>
      <c r="B429" s="46"/>
      <c r="C429" s="45" t="s">
        <v>1041</v>
      </c>
      <c r="D429" s="26" t="s">
        <v>1042</v>
      </c>
      <c r="E429" s="27"/>
      <c r="F429" s="27"/>
      <c r="G429" s="27"/>
      <c r="H429" s="27">
        <v>11</v>
      </c>
      <c r="I429" s="27"/>
      <c r="J429" s="27"/>
      <c r="K429" s="27"/>
      <c r="L429" s="27"/>
      <c r="M429" s="27">
        <v>11</v>
      </c>
    </row>
    <row r="430" spans="1:13" x14ac:dyDescent="0.25">
      <c r="A430" s="46"/>
      <c r="B430" s="46"/>
      <c r="C430" s="45" t="s">
        <v>1043</v>
      </c>
      <c r="D430" s="26" t="s">
        <v>1042</v>
      </c>
      <c r="E430" s="27"/>
      <c r="F430" s="27"/>
      <c r="G430" s="27"/>
      <c r="H430" s="27">
        <v>186</v>
      </c>
      <c r="I430" s="27"/>
      <c r="J430" s="27"/>
      <c r="K430" s="27">
        <v>2</v>
      </c>
      <c r="L430" s="27"/>
      <c r="M430" s="27">
        <v>188</v>
      </c>
    </row>
    <row r="431" spans="1:13" x14ac:dyDescent="0.25">
      <c r="A431" s="46"/>
      <c r="B431" s="46"/>
      <c r="C431" s="45" t="s">
        <v>1044</v>
      </c>
      <c r="D431" s="26" t="s">
        <v>1042</v>
      </c>
      <c r="E431" s="27"/>
      <c r="F431" s="27"/>
      <c r="G431" s="27"/>
      <c r="H431" s="27">
        <v>409</v>
      </c>
      <c r="I431" s="27"/>
      <c r="J431" s="27"/>
      <c r="K431" s="27"/>
      <c r="L431" s="27"/>
      <c r="M431" s="27">
        <v>409</v>
      </c>
    </row>
    <row r="432" spans="1:13" x14ac:dyDescent="0.25">
      <c r="A432" s="46"/>
      <c r="B432" s="47"/>
      <c r="C432" s="45" t="s">
        <v>1045</v>
      </c>
      <c r="D432" s="26" t="s">
        <v>1046</v>
      </c>
      <c r="E432" s="27"/>
      <c r="F432" s="27"/>
      <c r="G432" s="27"/>
      <c r="H432" s="27">
        <v>1</v>
      </c>
      <c r="I432" s="27"/>
      <c r="J432" s="27"/>
      <c r="K432" s="27">
        <v>43</v>
      </c>
      <c r="L432" s="27"/>
      <c r="M432" s="27">
        <v>44</v>
      </c>
    </row>
    <row r="433" spans="1:13" x14ac:dyDescent="0.25">
      <c r="A433" s="46"/>
      <c r="B433" s="85" t="s">
        <v>1958</v>
      </c>
      <c r="C433" s="45" t="s">
        <v>1507</v>
      </c>
      <c r="D433" s="26" t="s">
        <v>1508</v>
      </c>
      <c r="E433" s="27"/>
      <c r="F433" s="27"/>
      <c r="G433" s="27"/>
      <c r="H433" s="27"/>
      <c r="I433" s="27">
        <v>5</v>
      </c>
      <c r="J433" s="27"/>
      <c r="K433" s="27"/>
      <c r="L433" s="27"/>
      <c r="M433" s="27">
        <v>5</v>
      </c>
    </row>
    <row r="434" spans="1:13" x14ac:dyDescent="0.25">
      <c r="A434" s="47"/>
      <c r="B434" s="87"/>
      <c r="C434" s="48" t="s">
        <v>393</v>
      </c>
      <c r="D434" s="28" t="s">
        <v>394</v>
      </c>
      <c r="E434" s="27"/>
      <c r="F434" s="27">
        <v>41</v>
      </c>
      <c r="G434" s="27"/>
      <c r="H434" s="27"/>
      <c r="I434" s="27"/>
      <c r="J434" s="27"/>
      <c r="K434" s="27"/>
      <c r="L434" s="27"/>
      <c r="M434" s="27">
        <v>41</v>
      </c>
    </row>
    <row r="435" spans="1:13" x14ac:dyDescent="0.25">
      <c r="A435" s="30" t="s">
        <v>1965</v>
      </c>
      <c r="B435" s="33"/>
      <c r="C435" s="50"/>
      <c r="D435" s="38"/>
      <c r="E435" s="34"/>
      <c r="F435" s="35">
        <v>57</v>
      </c>
      <c r="G435" s="35">
        <v>3</v>
      </c>
      <c r="H435" s="35">
        <v>1630</v>
      </c>
      <c r="I435" s="35">
        <v>106</v>
      </c>
      <c r="J435" s="35">
        <v>76</v>
      </c>
      <c r="K435" s="35">
        <v>210</v>
      </c>
      <c r="L435" s="35">
        <v>19</v>
      </c>
      <c r="M435" s="35">
        <v>2101</v>
      </c>
    </row>
    <row r="436" spans="1:13" x14ac:dyDescent="0.25">
      <c r="A436" s="85" t="s">
        <v>1949</v>
      </c>
      <c r="B436" s="58" t="s">
        <v>1876</v>
      </c>
      <c r="C436" s="51" t="s">
        <v>517</v>
      </c>
      <c r="D436" s="36" t="s">
        <v>10</v>
      </c>
      <c r="E436" s="27"/>
      <c r="F436" s="27"/>
      <c r="G436" s="27"/>
      <c r="H436" s="27">
        <v>1</v>
      </c>
      <c r="I436" s="27"/>
      <c r="J436" s="27"/>
      <c r="K436" s="27"/>
      <c r="L436" s="27"/>
      <c r="M436" s="27">
        <v>1</v>
      </c>
    </row>
    <row r="437" spans="1:13" x14ac:dyDescent="0.25">
      <c r="A437" s="86"/>
      <c r="B437" s="58"/>
      <c r="C437" s="45" t="s">
        <v>9</v>
      </c>
      <c r="D437" s="26" t="s">
        <v>10</v>
      </c>
      <c r="E437" s="27">
        <v>1097</v>
      </c>
      <c r="F437" s="27"/>
      <c r="G437" s="27">
        <v>47</v>
      </c>
      <c r="H437" s="27">
        <v>5118</v>
      </c>
      <c r="I437" s="27">
        <v>43</v>
      </c>
      <c r="J437" s="27">
        <v>19</v>
      </c>
      <c r="K437" s="27">
        <v>127</v>
      </c>
      <c r="L437" s="27">
        <v>2003</v>
      </c>
      <c r="M437" s="27">
        <v>8454</v>
      </c>
    </row>
    <row r="438" spans="1:13" x14ac:dyDescent="0.25">
      <c r="A438" s="86"/>
      <c r="B438" s="58"/>
      <c r="C438" s="45" t="s">
        <v>518</v>
      </c>
      <c r="D438" s="26" t="s">
        <v>10</v>
      </c>
      <c r="E438" s="27"/>
      <c r="F438" s="27"/>
      <c r="G438" s="27"/>
      <c r="H438" s="27">
        <v>1786</v>
      </c>
      <c r="I438" s="27"/>
      <c r="J438" s="27">
        <v>10</v>
      </c>
      <c r="K438" s="27">
        <v>3</v>
      </c>
      <c r="L438" s="27">
        <v>333</v>
      </c>
      <c r="M438" s="27">
        <v>2132</v>
      </c>
    </row>
    <row r="439" spans="1:13" x14ac:dyDescent="0.25">
      <c r="A439" s="86"/>
      <c r="B439" s="58"/>
      <c r="C439" s="45" t="s">
        <v>632</v>
      </c>
      <c r="D439" s="26" t="s">
        <v>12</v>
      </c>
      <c r="E439" s="27"/>
      <c r="F439" s="27"/>
      <c r="G439" s="27"/>
      <c r="H439" s="27">
        <v>9</v>
      </c>
      <c r="I439" s="27">
        <v>3</v>
      </c>
      <c r="J439" s="27"/>
      <c r="K439" s="27"/>
      <c r="L439" s="27"/>
      <c r="M439" s="27">
        <v>12</v>
      </c>
    </row>
    <row r="440" spans="1:13" x14ac:dyDescent="0.25">
      <c r="A440" s="86"/>
      <c r="B440" s="58"/>
      <c r="C440" s="45" t="s">
        <v>11</v>
      </c>
      <c r="D440" s="26" t="s">
        <v>12</v>
      </c>
      <c r="E440" s="27">
        <v>1204</v>
      </c>
      <c r="F440" s="27">
        <v>2709</v>
      </c>
      <c r="G440" s="27">
        <v>47</v>
      </c>
      <c r="H440" s="27">
        <v>13028</v>
      </c>
      <c r="I440" s="27">
        <v>284</v>
      </c>
      <c r="J440" s="27">
        <v>116</v>
      </c>
      <c r="K440" s="27">
        <v>2553</v>
      </c>
      <c r="L440" s="27">
        <v>2951</v>
      </c>
      <c r="M440" s="27">
        <v>22892</v>
      </c>
    </row>
    <row r="441" spans="1:13" x14ac:dyDescent="0.25">
      <c r="A441" s="86"/>
      <c r="B441" s="58"/>
      <c r="C441" s="45" t="s">
        <v>138</v>
      </c>
      <c r="D441" s="26" t="s">
        <v>12</v>
      </c>
      <c r="E441" s="27"/>
      <c r="F441" s="27">
        <v>3297</v>
      </c>
      <c r="G441" s="27">
        <v>2</v>
      </c>
      <c r="H441" s="27">
        <v>2731</v>
      </c>
      <c r="I441" s="27">
        <v>22</v>
      </c>
      <c r="J441" s="27">
        <v>52</v>
      </c>
      <c r="K441" s="27">
        <v>143</v>
      </c>
      <c r="L441" s="27">
        <v>574</v>
      </c>
      <c r="M441" s="27">
        <v>6821</v>
      </c>
    </row>
    <row r="442" spans="1:13" x14ac:dyDescent="0.25">
      <c r="A442" s="86"/>
      <c r="B442" s="58"/>
      <c r="C442" s="45" t="s">
        <v>633</v>
      </c>
      <c r="D442" s="26" t="s">
        <v>634</v>
      </c>
      <c r="E442" s="27"/>
      <c r="F442" s="27"/>
      <c r="G442" s="27"/>
      <c r="H442" s="27">
        <v>1</v>
      </c>
      <c r="I442" s="27">
        <v>1</v>
      </c>
      <c r="J442" s="27"/>
      <c r="K442" s="27"/>
      <c r="L442" s="27"/>
      <c r="M442" s="27">
        <v>2</v>
      </c>
    </row>
    <row r="443" spans="1:13" x14ac:dyDescent="0.25">
      <c r="A443" s="86"/>
      <c r="B443" s="58"/>
      <c r="C443" s="45" t="s">
        <v>1679</v>
      </c>
      <c r="D443" s="26" t="s">
        <v>634</v>
      </c>
      <c r="E443" s="27"/>
      <c r="F443" s="27"/>
      <c r="G443" s="27"/>
      <c r="H443" s="27"/>
      <c r="I443" s="27"/>
      <c r="J443" s="27"/>
      <c r="K443" s="27"/>
      <c r="L443" s="27">
        <v>5</v>
      </c>
      <c r="M443" s="27">
        <v>5</v>
      </c>
    </row>
    <row r="444" spans="1:13" x14ac:dyDescent="0.25">
      <c r="A444" s="86"/>
      <c r="B444" s="58"/>
      <c r="C444" s="45" t="s">
        <v>419</v>
      </c>
      <c r="D444" s="26" t="s">
        <v>14</v>
      </c>
      <c r="E444" s="27"/>
      <c r="F444" s="27"/>
      <c r="G444" s="27">
        <v>1</v>
      </c>
      <c r="H444" s="27">
        <v>78</v>
      </c>
      <c r="I444" s="27">
        <v>5</v>
      </c>
      <c r="J444" s="27"/>
      <c r="K444" s="27">
        <v>4</v>
      </c>
      <c r="L444" s="27">
        <v>4</v>
      </c>
      <c r="M444" s="27">
        <v>92</v>
      </c>
    </row>
    <row r="445" spans="1:13" x14ac:dyDescent="0.25">
      <c r="A445" s="86"/>
      <c r="B445" s="58"/>
      <c r="C445" s="45" t="s">
        <v>13</v>
      </c>
      <c r="D445" s="26" t="s">
        <v>14</v>
      </c>
      <c r="E445" s="27">
        <v>335</v>
      </c>
      <c r="F445" s="27">
        <v>43</v>
      </c>
      <c r="G445" s="27">
        <v>8</v>
      </c>
      <c r="H445" s="27">
        <v>1488</v>
      </c>
      <c r="I445" s="27">
        <v>104</v>
      </c>
      <c r="J445" s="27">
        <v>3</v>
      </c>
      <c r="K445" s="27">
        <v>585</v>
      </c>
      <c r="L445" s="27">
        <v>499</v>
      </c>
      <c r="M445" s="27">
        <v>3065</v>
      </c>
    </row>
    <row r="446" spans="1:13" x14ac:dyDescent="0.25">
      <c r="A446" s="86"/>
      <c r="B446" s="58"/>
      <c r="C446" s="45" t="s">
        <v>139</v>
      </c>
      <c r="D446" s="26" t="s">
        <v>14</v>
      </c>
      <c r="E446" s="27"/>
      <c r="F446" s="27">
        <v>45</v>
      </c>
      <c r="G446" s="27">
        <v>1</v>
      </c>
      <c r="H446" s="27">
        <v>910</v>
      </c>
      <c r="I446" s="27">
        <v>53</v>
      </c>
      <c r="J446" s="27">
        <v>23</v>
      </c>
      <c r="K446" s="27">
        <v>3</v>
      </c>
      <c r="L446" s="27">
        <v>5</v>
      </c>
      <c r="M446" s="27">
        <v>1040</v>
      </c>
    </row>
    <row r="447" spans="1:13" x14ac:dyDescent="0.25">
      <c r="A447" s="86"/>
      <c r="B447" s="58"/>
      <c r="C447" s="45" t="s">
        <v>853</v>
      </c>
      <c r="D447" s="26" t="s">
        <v>143</v>
      </c>
      <c r="E447" s="27"/>
      <c r="F447" s="27"/>
      <c r="G447" s="27"/>
      <c r="H447" s="27">
        <v>3</v>
      </c>
      <c r="I447" s="27">
        <v>8</v>
      </c>
      <c r="J447" s="27"/>
      <c r="K447" s="27"/>
      <c r="L447" s="27"/>
      <c r="M447" s="27">
        <v>11</v>
      </c>
    </row>
    <row r="448" spans="1:13" x14ac:dyDescent="0.25">
      <c r="A448" s="86"/>
      <c r="B448" s="58"/>
      <c r="C448" s="45" t="s">
        <v>1528</v>
      </c>
      <c r="D448" s="26" t="s">
        <v>141</v>
      </c>
      <c r="E448" s="27"/>
      <c r="F448" s="27"/>
      <c r="G448" s="27"/>
      <c r="H448" s="27"/>
      <c r="I448" s="27">
        <v>2</v>
      </c>
      <c r="J448" s="27"/>
      <c r="K448" s="27"/>
      <c r="L448" s="27"/>
      <c r="M448" s="27">
        <v>2</v>
      </c>
    </row>
    <row r="449" spans="1:13" x14ac:dyDescent="0.25">
      <c r="A449" s="86"/>
      <c r="B449" s="58"/>
      <c r="C449" s="45" t="s">
        <v>140</v>
      </c>
      <c r="D449" s="26" t="s">
        <v>141</v>
      </c>
      <c r="E449" s="27"/>
      <c r="F449" s="27">
        <v>3</v>
      </c>
      <c r="G449" s="27"/>
      <c r="H449" s="27"/>
      <c r="I449" s="27">
        <v>1</v>
      </c>
      <c r="J449" s="27">
        <v>3</v>
      </c>
      <c r="K449" s="27"/>
      <c r="L449" s="27"/>
      <c r="M449" s="27">
        <v>7</v>
      </c>
    </row>
    <row r="450" spans="1:13" x14ac:dyDescent="0.25">
      <c r="A450" s="86"/>
      <c r="B450" s="58"/>
      <c r="C450" s="45" t="s">
        <v>854</v>
      </c>
      <c r="D450" s="26" t="s">
        <v>855</v>
      </c>
      <c r="E450" s="27"/>
      <c r="F450" s="27"/>
      <c r="G450" s="27"/>
      <c r="H450" s="27">
        <v>1</v>
      </c>
      <c r="I450" s="27">
        <v>4</v>
      </c>
      <c r="J450" s="27"/>
      <c r="K450" s="27"/>
      <c r="L450" s="27"/>
      <c r="M450" s="27">
        <v>5</v>
      </c>
    </row>
    <row r="451" spans="1:13" x14ac:dyDescent="0.25">
      <c r="A451" s="86"/>
      <c r="B451" s="58"/>
      <c r="C451" s="45" t="s">
        <v>420</v>
      </c>
      <c r="D451" s="26" t="s">
        <v>143</v>
      </c>
      <c r="E451" s="27"/>
      <c r="F451" s="27"/>
      <c r="G451" s="27">
        <v>1</v>
      </c>
      <c r="H451" s="27">
        <v>880</v>
      </c>
      <c r="I451" s="27">
        <v>110</v>
      </c>
      <c r="J451" s="27">
        <v>21</v>
      </c>
      <c r="K451" s="27">
        <v>225</v>
      </c>
      <c r="L451" s="27">
        <v>20</v>
      </c>
      <c r="M451" s="27">
        <v>1257</v>
      </c>
    </row>
    <row r="452" spans="1:13" x14ac:dyDescent="0.25">
      <c r="A452" s="86"/>
      <c r="B452" s="58"/>
      <c r="C452" s="45" t="s">
        <v>142</v>
      </c>
      <c r="D452" s="26" t="s">
        <v>143</v>
      </c>
      <c r="E452" s="27"/>
      <c r="F452" s="27">
        <v>19</v>
      </c>
      <c r="G452" s="27"/>
      <c r="H452" s="27">
        <v>305</v>
      </c>
      <c r="I452" s="27">
        <v>12</v>
      </c>
      <c r="J452" s="27">
        <v>1</v>
      </c>
      <c r="K452" s="27">
        <v>12</v>
      </c>
      <c r="L452" s="27"/>
      <c r="M452" s="27">
        <v>349</v>
      </c>
    </row>
    <row r="453" spans="1:13" x14ac:dyDescent="0.25">
      <c r="A453" s="86"/>
      <c r="B453" s="58"/>
      <c r="C453" s="45" t="s">
        <v>1571</v>
      </c>
      <c r="D453" s="26" t="s">
        <v>1572</v>
      </c>
      <c r="E453" s="27"/>
      <c r="F453" s="27"/>
      <c r="G453" s="27"/>
      <c r="H453" s="27"/>
      <c r="I453" s="27">
        <v>1</v>
      </c>
      <c r="J453" s="27"/>
      <c r="K453" s="27"/>
      <c r="L453" s="27"/>
      <c r="M453" s="27">
        <v>1</v>
      </c>
    </row>
    <row r="454" spans="1:13" x14ac:dyDescent="0.25">
      <c r="A454" s="47"/>
      <c r="B454" s="71"/>
      <c r="C454" s="45" t="s">
        <v>856</v>
      </c>
      <c r="D454" s="26" t="s">
        <v>857</v>
      </c>
      <c r="E454" s="27"/>
      <c r="F454" s="27"/>
      <c r="G454" s="27"/>
      <c r="H454" s="27">
        <v>2</v>
      </c>
      <c r="I454" s="27">
        <v>13</v>
      </c>
      <c r="J454" s="27"/>
      <c r="K454" s="27"/>
      <c r="L454" s="27"/>
      <c r="M454" s="27">
        <v>15</v>
      </c>
    </row>
    <row r="455" spans="1:13" x14ac:dyDescent="0.25">
      <c r="A455" s="44"/>
      <c r="B455" s="40"/>
      <c r="C455" s="45" t="s">
        <v>858</v>
      </c>
      <c r="D455" s="26" t="s">
        <v>859</v>
      </c>
      <c r="E455" s="27"/>
      <c r="F455" s="27"/>
      <c r="G455" s="27"/>
      <c r="H455" s="27">
        <v>1</v>
      </c>
      <c r="I455" s="27"/>
      <c r="J455" s="27"/>
      <c r="K455" s="27"/>
      <c r="L455" s="27"/>
      <c r="M455" s="27">
        <v>1</v>
      </c>
    </row>
    <row r="456" spans="1:13" x14ac:dyDescent="0.25">
      <c r="A456" s="46"/>
      <c r="B456" s="58"/>
      <c r="C456" s="45" t="s">
        <v>860</v>
      </c>
      <c r="D456" s="26" t="s">
        <v>861</v>
      </c>
      <c r="E456" s="27"/>
      <c r="F456" s="27"/>
      <c r="G456" s="27"/>
      <c r="H456" s="27">
        <v>1</v>
      </c>
      <c r="I456" s="27"/>
      <c r="J456" s="27"/>
      <c r="K456" s="27">
        <v>33</v>
      </c>
      <c r="L456" s="27"/>
      <c r="M456" s="27">
        <v>34</v>
      </c>
    </row>
    <row r="457" spans="1:13" x14ac:dyDescent="0.25">
      <c r="A457" s="46"/>
      <c r="B457" s="58"/>
      <c r="C457" s="45" t="s">
        <v>862</v>
      </c>
      <c r="D457" s="26" t="s">
        <v>863</v>
      </c>
      <c r="E457" s="27"/>
      <c r="F457" s="27"/>
      <c r="G457" s="27"/>
      <c r="H457" s="27">
        <v>67</v>
      </c>
      <c r="I457" s="27">
        <v>2</v>
      </c>
      <c r="J457" s="27"/>
      <c r="K457" s="27">
        <v>14</v>
      </c>
      <c r="L457" s="27">
        <v>17</v>
      </c>
      <c r="M457" s="27">
        <v>100</v>
      </c>
    </row>
    <row r="458" spans="1:13" x14ac:dyDescent="0.25">
      <c r="A458" s="46"/>
      <c r="B458" s="58"/>
      <c r="C458" s="45" t="s">
        <v>864</v>
      </c>
      <c r="D458" s="26" t="s">
        <v>863</v>
      </c>
      <c r="E458" s="27"/>
      <c r="F458" s="27"/>
      <c r="G458" s="27"/>
      <c r="H458" s="27">
        <v>3</v>
      </c>
      <c r="I458" s="27"/>
      <c r="J458" s="27"/>
      <c r="K458" s="27"/>
      <c r="L458" s="27">
        <v>7</v>
      </c>
      <c r="M458" s="27">
        <v>10</v>
      </c>
    </row>
    <row r="459" spans="1:13" x14ac:dyDescent="0.25">
      <c r="A459" s="46"/>
      <c r="B459" s="58"/>
      <c r="C459" s="45" t="s">
        <v>865</v>
      </c>
      <c r="D459" s="26" t="s">
        <v>866</v>
      </c>
      <c r="E459" s="27"/>
      <c r="F459" s="27"/>
      <c r="G459" s="27"/>
      <c r="H459" s="27">
        <v>11</v>
      </c>
      <c r="I459" s="27">
        <v>3</v>
      </c>
      <c r="J459" s="27"/>
      <c r="K459" s="27">
        <v>3</v>
      </c>
      <c r="L459" s="27"/>
      <c r="M459" s="27">
        <v>17</v>
      </c>
    </row>
    <row r="460" spans="1:13" x14ac:dyDescent="0.25">
      <c r="A460" s="46"/>
      <c r="B460" s="58"/>
      <c r="C460" s="45" t="s">
        <v>867</v>
      </c>
      <c r="D460" s="26" t="s">
        <v>866</v>
      </c>
      <c r="E460" s="27"/>
      <c r="F460" s="27"/>
      <c r="G460" s="27"/>
      <c r="H460" s="27">
        <v>10</v>
      </c>
      <c r="I460" s="27"/>
      <c r="J460" s="27"/>
      <c r="K460" s="27"/>
      <c r="L460" s="27"/>
      <c r="M460" s="27">
        <v>10</v>
      </c>
    </row>
    <row r="461" spans="1:13" x14ac:dyDescent="0.25">
      <c r="A461" s="46"/>
      <c r="B461" s="58"/>
      <c r="C461" s="45" t="s">
        <v>1520</v>
      </c>
      <c r="D461" s="26" t="s">
        <v>1854</v>
      </c>
      <c r="E461" s="27"/>
      <c r="F461" s="27"/>
      <c r="G461" s="27"/>
      <c r="H461" s="27"/>
      <c r="I461" s="27">
        <v>2</v>
      </c>
      <c r="J461" s="27"/>
      <c r="K461" s="27"/>
      <c r="L461" s="27"/>
      <c r="M461" s="27">
        <v>2</v>
      </c>
    </row>
    <row r="462" spans="1:13" x14ac:dyDescent="0.25">
      <c r="A462" s="46"/>
      <c r="B462" s="58"/>
      <c r="C462" s="45" t="s">
        <v>144</v>
      </c>
      <c r="D462" s="26" t="s">
        <v>145</v>
      </c>
      <c r="E462" s="27"/>
      <c r="F462" s="27">
        <v>2</v>
      </c>
      <c r="G462" s="27"/>
      <c r="H462" s="27"/>
      <c r="I462" s="27"/>
      <c r="J462" s="27"/>
      <c r="K462" s="27"/>
      <c r="L462" s="27"/>
      <c r="M462" s="27">
        <v>2</v>
      </c>
    </row>
    <row r="463" spans="1:13" x14ac:dyDescent="0.25">
      <c r="A463" s="46"/>
      <c r="B463" s="58"/>
      <c r="C463" s="45" t="s">
        <v>421</v>
      </c>
      <c r="D463" s="26" t="s">
        <v>422</v>
      </c>
      <c r="E463" s="27"/>
      <c r="F463" s="27"/>
      <c r="G463" s="27">
        <v>1</v>
      </c>
      <c r="H463" s="27">
        <v>119</v>
      </c>
      <c r="I463" s="27"/>
      <c r="J463" s="27"/>
      <c r="K463" s="27">
        <v>6</v>
      </c>
      <c r="L463" s="27">
        <v>100</v>
      </c>
      <c r="M463" s="27">
        <v>226</v>
      </c>
    </row>
    <row r="464" spans="1:13" x14ac:dyDescent="0.25">
      <c r="A464" s="46"/>
      <c r="B464" s="58"/>
      <c r="C464" s="45" t="s">
        <v>1173</v>
      </c>
      <c r="D464" s="26" t="s">
        <v>422</v>
      </c>
      <c r="E464" s="27"/>
      <c r="F464" s="27"/>
      <c r="G464" s="27"/>
      <c r="H464" s="27">
        <v>16</v>
      </c>
      <c r="I464" s="27"/>
      <c r="J464" s="27"/>
      <c r="K464" s="27"/>
      <c r="L464" s="27">
        <v>170</v>
      </c>
      <c r="M464" s="27">
        <v>186</v>
      </c>
    </row>
    <row r="465" spans="1:13" x14ac:dyDescent="0.25">
      <c r="A465" s="46"/>
      <c r="B465" s="58"/>
      <c r="C465" s="45" t="s">
        <v>1174</v>
      </c>
      <c r="D465" s="26" t="s">
        <v>1175</v>
      </c>
      <c r="E465" s="27"/>
      <c r="F465" s="27"/>
      <c r="G465" s="27"/>
      <c r="H465" s="27">
        <v>11</v>
      </c>
      <c r="I465" s="27"/>
      <c r="J465" s="27"/>
      <c r="K465" s="27">
        <v>5</v>
      </c>
      <c r="L465" s="27"/>
      <c r="M465" s="27">
        <v>16</v>
      </c>
    </row>
    <row r="466" spans="1:13" x14ac:dyDescent="0.25">
      <c r="A466" s="46"/>
      <c r="B466" s="58"/>
      <c r="C466" s="45" t="s">
        <v>1176</v>
      </c>
      <c r="D466" s="26" t="s">
        <v>1177</v>
      </c>
      <c r="E466" s="27"/>
      <c r="F466" s="27"/>
      <c r="G466" s="27"/>
      <c r="H466" s="27">
        <v>12</v>
      </c>
      <c r="I466" s="27">
        <v>3</v>
      </c>
      <c r="J466" s="27"/>
      <c r="K466" s="27">
        <v>32</v>
      </c>
      <c r="L466" s="27"/>
      <c r="M466" s="27">
        <v>47</v>
      </c>
    </row>
    <row r="467" spans="1:13" x14ac:dyDescent="0.25">
      <c r="A467" s="46"/>
      <c r="B467" s="58"/>
      <c r="C467" s="45" t="s">
        <v>1178</v>
      </c>
      <c r="D467" s="26" t="s">
        <v>1179</v>
      </c>
      <c r="E467" s="27"/>
      <c r="F467" s="27"/>
      <c r="G467" s="27"/>
      <c r="H467" s="27">
        <v>1</v>
      </c>
      <c r="I467" s="27"/>
      <c r="J467" s="27"/>
      <c r="K467" s="27">
        <v>1</v>
      </c>
      <c r="L467" s="27"/>
      <c r="M467" s="27">
        <v>2</v>
      </c>
    </row>
    <row r="468" spans="1:13" x14ac:dyDescent="0.25">
      <c r="A468" s="46"/>
      <c r="B468" s="58"/>
      <c r="C468" s="45" t="s">
        <v>1180</v>
      </c>
      <c r="D468" s="26" t="s">
        <v>1181</v>
      </c>
      <c r="E468" s="27"/>
      <c r="F468" s="27"/>
      <c r="G468" s="27"/>
      <c r="H468" s="27">
        <v>9</v>
      </c>
      <c r="I468" s="27">
        <v>1</v>
      </c>
      <c r="J468" s="27"/>
      <c r="K468" s="27">
        <v>1</v>
      </c>
      <c r="L468" s="27">
        <v>1</v>
      </c>
      <c r="M468" s="27">
        <v>12</v>
      </c>
    </row>
    <row r="469" spans="1:13" x14ac:dyDescent="0.25">
      <c r="A469" s="46"/>
      <c r="B469" s="58"/>
      <c r="C469" s="45" t="s">
        <v>1182</v>
      </c>
      <c r="D469" s="26" t="s">
        <v>1181</v>
      </c>
      <c r="E469" s="27"/>
      <c r="F469" s="27"/>
      <c r="G469" s="27"/>
      <c r="H469" s="27">
        <v>2</v>
      </c>
      <c r="I469" s="27"/>
      <c r="J469" s="27"/>
      <c r="K469" s="27"/>
      <c r="L469" s="27"/>
      <c r="M469" s="27">
        <v>2</v>
      </c>
    </row>
    <row r="470" spans="1:13" x14ac:dyDescent="0.25">
      <c r="A470" s="46"/>
      <c r="B470" s="58"/>
      <c r="C470" s="45" t="s">
        <v>1576</v>
      </c>
      <c r="D470" s="26" t="s">
        <v>1577</v>
      </c>
      <c r="E470" s="27"/>
      <c r="F470" s="27"/>
      <c r="G470" s="27"/>
      <c r="H470" s="27"/>
      <c r="I470" s="27">
        <v>1</v>
      </c>
      <c r="J470" s="27"/>
      <c r="K470" s="27"/>
      <c r="L470" s="27"/>
      <c r="M470" s="27">
        <v>1</v>
      </c>
    </row>
    <row r="471" spans="1:13" x14ac:dyDescent="0.25">
      <c r="A471" s="46"/>
      <c r="B471" s="58"/>
      <c r="C471" s="45" t="s">
        <v>1183</v>
      </c>
      <c r="D471" s="26" t="s">
        <v>1184</v>
      </c>
      <c r="E471" s="27"/>
      <c r="F471" s="27"/>
      <c r="G471" s="27"/>
      <c r="H471" s="27">
        <v>2</v>
      </c>
      <c r="I471" s="27"/>
      <c r="J471" s="27"/>
      <c r="K471" s="27"/>
      <c r="L471" s="27"/>
      <c r="M471" s="27">
        <v>2</v>
      </c>
    </row>
    <row r="472" spans="1:13" x14ac:dyDescent="0.25">
      <c r="A472" s="46"/>
      <c r="B472" s="58"/>
      <c r="C472" s="45" t="s">
        <v>1185</v>
      </c>
      <c r="D472" s="26" t="s">
        <v>1184</v>
      </c>
      <c r="E472" s="27"/>
      <c r="F472" s="27"/>
      <c r="G472" s="27"/>
      <c r="H472" s="27">
        <v>1</v>
      </c>
      <c r="I472" s="27"/>
      <c r="J472" s="27"/>
      <c r="K472" s="27"/>
      <c r="L472" s="27">
        <v>1</v>
      </c>
      <c r="M472" s="27">
        <v>2</v>
      </c>
    </row>
    <row r="473" spans="1:13" x14ac:dyDescent="0.25">
      <c r="A473" s="46"/>
      <c r="B473" s="58"/>
      <c r="C473" s="45" t="s">
        <v>146</v>
      </c>
      <c r="D473" s="26" t="s">
        <v>147</v>
      </c>
      <c r="E473" s="27"/>
      <c r="F473" s="27">
        <v>60</v>
      </c>
      <c r="G473" s="27"/>
      <c r="H473" s="27">
        <v>6</v>
      </c>
      <c r="I473" s="27"/>
      <c r="J473" s="27"/>
      <c r="K473" s="27"/>
      <c r="L473" s="27">
        <v>1</v>
      </c>
      <c r="M473" s="27">
        <v>67</v>
      </c>
    </row>
    <row r="474" spans="1:13" x14ac:dyDescent="0.25">
      <c r="A474" s="46"/>
      <c r="B474" s="58"/>
      <c r="C474" s="45" t="s">
        <v>1186</v>
      </c>
      <c r="D474" s="26" t="s">
        <v>1187</v>
      </c>
      <c r="E474" s="27"/>
      <c r="F474" s="27"/>
      <c r="G474" s="27"/>
      <c r="H474" s="27">
        <v>2</v>
      </c>
      <c r="I474" s="27"/>
      <c r="J474" s="27"/>
      <c r="K474" s="27"/>
      <c r="L474" s="27"/>
      <c r="M474" s="27">
        <v>2</v>
      </c>
    </row>
    <row r="475" spans="1:13" x14ac:dyDescent="0.25">
      <c r="A475" s="46"/>
      <c r="B475" s="58"/>
      <c r="C475" s="45" t="s">
        <v>1188</v>
      </c>
      <c r="D475" s="26" t="s">
        <v>1189</v>
      </c>
      <c r="E475" s="27"/>
      <c r="F475" s="27"/>
      <c r="G475" s="27"/>
      <c r="H475" s="27">
        <v>4</v>
      </c>
      <c r="I475" s="27"/>
      <c r="J475" s="27"/>
      <c r="K475" s="27"/>
      <c r="L475" s="27"/>
      <c r="M475" s="27">
        <v>4</v>
      </c>
    </row>
    <row r="476" spans="1:13" x14ac:dyDescent="0.25">
      <c r="A476" s="46"/>
      <c r="B476" s="58"/>
      <c r="C476" s="45" t="s">
        <v>1344</v>
      </c>
      <c r="D476" s="26" t="s">
        <v>1345</v>
      </c>
      <c r="E476" s="27"/>
      <c r="F476" s="27"/>
      <c r="G476" s="27"/>
      <c r="H476" s="27">
        <v>1</v>
      </c>
      <c r="I476" s="27"/>
      <c r="J476" s="27"/>
      <c r="K476" s="27"/>
      <c r="L476" s="27"/>
      <c r="M476" s="27">
        <v>1</v>
      </c>
    </row>
    <row r="477" spans="1:13" x14ac:dyDescent="0.25">
      <c r="A477" s="46"/>
      <c r="B477" s="58"/>
      <c r="C477" s="45" t="s">
        <v>1346</v>
      </c>
      <c r="D477" s="26" t="s">
        <v>1347</v>
      </c>
      <c r="E477" s="27"/>
      <c r="F477" s="27"/>
      <c r="G477" s="27"/>
      <c r="H477" s="27">
        <v>229</v>
      </c>
      <c r="I477" s="27"/>
      <c r="J477" s="27"/>
      <c r="K477" s="27"/>
      <c r="L477" s="27">
        <v>8</v>
      </c>
      <c r="M477" s="27">
        <v>237</v>
      </c>
    </row>
    <row r="478" spans="1:13" x14ac:dyDescent="0.25">
      <c r="A478" s="46"/>
      <c r="B478" s="58"/>
      <c r="C478" s="45" t="s">
        <v>1348</v>
      </c>
      <c r="D478" s="26" t="s">
        <v>1349</v>
      </c>
      <c r="E478" s="27"/>
      <c r="F478" s="27"/>
      <c r="G478" s="27"/>
      <c r="H478" s="27">
        <v>15</v>
      </c>
      <c r="I478" s="27"/>
      <c r="J478" s="27"/>
      <c r="K478" s="27"/>
      <c r="L478" s="27"/>
      <c r="M478" s="27">
        <v>15</v>
      </c>
    </row>
    <row r="479" spans="1:13" x14ac:dyDescent="0.25">
      <c r="A479" s="46"/>
      <c r="B479" s="58"/>
      <c r="C479" s="45" t="s">
        <v>1350</v>
      </c>
      <c r="D479" s="26" t="s">
        <v>1351</v>
      </c>
      <c r="E479" s="27"/>
      <c r="F479" s="27"/>
      <c r="G479" s="27"/>
      <c r="H479" s="27">
        <v>1</v>
      </c>
      <c r="I479" s="27"/>
      <c r="J479" s="27"/>
      <c r="K479" s="27"/>
      <c r="L479" s="27"/>
      <c r="M479" s="27">
        <v>1</v>
      </c>
    </row>
    <row r="480" spans="1:13" x14ac:dyDescent="0.25">
      <c r="A480" s="46"/>
      <c r="B480" s="58"/>
      <c r="C480" s="45" t="s">
        <v>1352</v>
      </c>
      <c r="D480" s="26" t="s">
        <v>1812</v>
      </c>
      <c r="E480" s="27"/>
      <c r="F480" s="27"/>
      <c r="G480" s="27"/>
      <c r="H480" s="27">
        <v>25</v>
      </c>
      <c r="I480" s="27">
        <v>1</v>
      </c>
      <c r="J480" s="27"/>
      <c r="K480" s="27">
        <v>2</v>
      </c>
      <c r="L480" s="27"/>
      <c r="M480" s="27">
        <v>28</v>
      </c>
    </row>
    <row r="481" spans="1:13" x14ac:dyDescent="0.25">
      <c r="A481" s="46"/>
      <c r="B481" s="58"/>
      <c r="C481" s="45" t="s">
        <v>1578</v>
      </c>
      <c r="D481" s="26" t="s">
        <v>1579</v>
      </c>
      <c r="E481" s="27"/>
      <c r="F481" s="27"/>
      <c r="G481" s="27"/>
      <c r="H481" s="27"/>
      <c r="I481" s="27">
        <v>1</v>
      </c>
      <c r="J481" s="27"/>
      <c r="K481" s="27"/>
      <c r="L481" s="27"/>
      <c r="M481" s="27">
        <v>1</v>
      </c>
    </row>
    <row r="482" spans="1:13" x14ac:dyDescent="0.25">
      <c r="A482" s="46"/>
      <c r="B482" s="58"/>
      <c r="C482" s="48" t="s">
        <v>1353</v>
      </c>
      <c r="D482" s="28" t="s">
        <v>1354</v>
      </c>
      <c r="E482" s="29"/>
      <c r="F482" s="29"/>
      <c r="G482" s="29"/>
      <c r="H482" s="29">
        <v>24</v>
      </c>
      <c r="I482" s="29"/>
      <c r="J482" s="29"/>
      <c r="K482" s="29"/>
      <c r="L482" s="29"/>
      <c r="M482" s="29">
        <v>24</v>
      </c>
    </row>
    <row r="483" spans="1:13" s="63" customFormat="1" x14ac:dyDescent="0.25">
      <c r="A483" s="80"/>
      <c r="B483" s="80"/>
      <c r="C483" s="81"/>
      <c r="D483" s="82"/>
      <c r="E483" s="83"/>
      <c r="F483" s="83"/>
      <c r="G483" s="83"/>
      <c r="H483" s="83"/>
      <c r="I483" s="83"/>
      <c r="J483" s="83"/>
      <c r="K483" s="83"/>
      <c r="L483" s="83"/>
      <c r="M483" s="83"/>
    </row>
    <row r="484" spans="1:13" s="63" customFormat="1" x14ac:dyDescent="0.25">
      <c r="A484" s="59"/>
      <c r="B484" s="59"/>
      <c r="C484" s="60"/>
      <c r="D484" s="61"/>
      <c r="E484" s="62"/>
      <c r="F484" s="62"/>
      <c r="G484" s="62"/>
      <c r="H484" s="62"/>
      <c r="I484" s="62"/>
      <c r="J484" s="62"/>
      <c r="K484" s="62"/>
      <c r="L484" s="62"/>
      <c r="M484" s="62"/>
    </row>
    <row r="485" spans="1:13" s="63" customFormat="1" x14ac:dyDescent="0.25">
      <c r="A485" s="65"/>
      <c r="B485" s="65"/>
      <c r="C485" s="66"/>
      <c r="D485" s="67"/>
      <c r="E485" s="68"/>
      <c r="F485" s="68"/>
      <c r="G485" s="68"/>
      <c r="H485" s="68"/>
      <c r="I485" s="68"/>
      <c r="J485" s="68"/>
      <c r="K485" s="68"/>
      <c r="L485" s="68"/>
      <c r="M485" s="68"/>
    </row>
    <row r="486" spans="1:13" x14ac:dyDescent="0.25">
      <c r="A486" s="46"/>
      <c r="B486" s="46" t="s">
        <v>1880</v>
      </c>
      <c r="C486" s="51" t="s">
        <v>522</v>
      </c>
      <c r="D486" s="36" t="s">
        <v>523</v>
      </c>
      <c r="E486" s="37"/>
      <c r="F486" s="37"/>
      <c r="G486" s="37"/>
      <c r="H486" s="37">
        <v>40</v>
      </c>
      <c r="I486" s="37"/>
      <c r="J486" s="37"/>
      <c r="K486" s="37"/>
      <c r="L486" s="37">
        <v>5</v>
      </c>
      <c r="M486" s="37">
        <v>45</v>
      </c>
    </row>
    <row r="487" spans="1:13" x14ac:dyDescent="0.25">
      <c r="A487" s="46"/>
      <c r="B487" s="46"/>
      <c r="C487" s="45" t="s">
        <v>189</v>
      </c>
      <c r="D487" s="26" t="s">
        <v>190</v>
      </c>
      <c r="E487" s="27"/>
      <c r="F487" s="27">
        <v>7</v>
      </c>
      <c r="G487" s="27"/>
      <c r="H487" s="27">
        <v>47</v>
      </c>
      <c r="I487" s="27">
        <v>3</v>
      </c>
      <c r="J487" s="27"/>
      <c r="K487" s="27">
        <v>413</v>
      </c>
      <c r="L487" s="27">
        <v>140</v>
      </c>
      <c r="M487" s="27">
        <v>610</v>
      </c>
    </row>
    <row r="488" spans="1:13" x14ac:dyDescent="0.25">
      <c r="A488" s="46"/>
      <c r="B488" s="46"/>
      <c r="C488" s="45" t="s">
        <v>932</v>
      </c>
      <c r="D488" s="26" t="s">
        <v>933</v>
      </c>
      <c r="E488" s="27"/>
      <c r="F488" s="27"/>
      <c r="G488" s="27"/>
      <c r="H488" s="27">
        <v>23</v>
      </c>
      <c r="I488" s="27"/>
      <c r="J488" s="27"/>
      <c r="K488" s="27">
        <v>1</v>
      </c>
      <c r="L488" s="27">
        <v>12</v>
      </c>
      <c r="M488" s="27">
        <v>36</v>
      </c>
    </row>
    <row r="489" spans="1:13" x14ac:dyDescent="0.25">
      <c r="A489" s="46"/>
      <c r="B489" s="46"/>
      <c r="C489" s="45" t="s">
        <v>191</v>
      </c>
      <c r="D489" s="26" t="s">
        <v>192</v>
      </c>
      <c r="E489" s="27"/>
      <c r="F489" s="27">
        <v>11</v>
      </c>
      <c r="G489" s="27"/>
      <c r="H489" s="27"/>
      <c r="I489" s="27"/>
      <c r="J489" s="27"/>
      <c r="K489" s="27">
        <v>17</v>
      </c>
      <c r="L489" s="27"/>
      <c r="M489" s="27">
        <v>28</v>
      </c>
    </row>
    <row r="490" spans="1:13" x14ac:dyDescent="0.25">
      <c r="A490" s="46"/>
      <c r="B490" s="46"/>
      <c r="C490" s="45" t="s">
        <v>193</v>
      </c>
      <c r="D490" s="26" t="s">
        <v>194</v>
      </c>
      <c r="E490" s="27"/>
      <c r="F490" s="27">
        <v>13</v>
      </c>
      <c r="G490" s="27"/>
      <c r="H490" s="27"/>
      <c r="I490" s="27"/>
      <c r="J490" s="27"/>
      <c r="K490" s="27"/>
      <c r="L490" s="27"/>
      <c r="M490" s="27">
        <v>13</v>
      </c>
    </row>
    <row r="491" spans="1:13" x14ac:dyDescent="0.25">
      <c r="A491" s="46"/>
      <c r="B491" s="46"/>
      <c r="C491" s="45" t="s">
        <v>1215</v>
      </c>
      <c r="D491" s="26" t="s">
        <v>1149</v>
      </c>
      <c r="E491" s="27"/>
      <c r="F491" s="27"/>
      <c r="G491" s="27"/>
      <c r="H491" s="27">
        <v>3</v>
      </c>
      <c r="I491" s="27"/>
      <c r="J491" s="27"/>
      <c r="K491" s="27"/>
      <c r="L491" s="27"/>
      <c r="M491" s="27">
        <v>3</v>
      </c>
    </row>
    <row r="492" spans="1:13" x14ac:dyDescent="0.25">
      <c r="A492" s="46"/>
      <c r="B492" s="47"/>
      <c r="C492" s="45" t="s">
        <v>1372</v>
      </c>
      <c r="D492" s="26" t="s">
        <v>1373</v>
      </c>
      <c r="E492" s="27"/>
      <c r="F492" s="27"/>
      <c r="G492" s="27"/>
      <c r="H492" s="27">
        <v>2</v>
      </c>
      <c r="I492" s="27"/>
      <c r="J492" s="27"/>
      <c r="K492" s="27"/>
      <c r="L492" s="27"/>
      <c r="M492" s="27">
        <v>2</v>
      </c>
    </row>
    <row r="493" spans="1:13" x14ac:dyDescent="0.25">
      <c r="A493" s="46"/>
      <c r="B493" s="58" t="s">
        <v>1881</v>
      </c>
      <c r="C493" s="45" t="s">
        <v>30</v>
      </c>
      <c r="D493" s="26" t="s">
        <v>31</v>
      </c>
      <c r="E493" s="27">
        <v>938</v>
      </c>
      <c r="F493" s="27">
        <v>25</v>
      </c>
      <c r="G493" s="27"/>
      <c r="H493" s="27">
        <v>531</v>
      </c>
      <c r="I493" s="27">
        <v>18</v>
      </c>
      <c r="J493" s="27">
        <v>10</v>
      </c>
      <c r="K493" s="27">
        <v>33</v>
      </c>
      <c r="L493" s="27">
        <v>238</v>
      </c>
      <c r="M493" s="27">
        <v>1793</v>
      </c>
    </row>
    <row r="494" spans="1:13" ht="24" x14ac:dyDescent="0.25">
      <c r="A494" s="46"/>
      <c r="B494" s="58"/>
      <c r="C494" s="45" t="s">
        <v>32</v>
      </c>
      <c r="D494" s="26" t="s">
        <v>33</v>
      </c>
      <c r="E494" s="27">
        <v>15</v>
      </c>
      <c r="F494" s="27"/>
      <c r="G494" s="27"/>
      <c r="H494" s="27"/>
      <c r="I494" s="27">
        <v>1</v>
      </c>
      <c r="J494" s="27"/>
      <c r="K494" s="27"/>
      <c r="L494" s="27"/>
      <c r="M494" s="27">
        <v>16</v>
      </c>
    </row>
    <row r="495" spans="1:13" ht="24" x14ac:dyDescent="0.25">
      <c r="A495" s="46"/>
      <c r="B495" s="58"/>
      <c r="C495" s="45" t="s">
        <v>195</v>
      </c>
      <c r="D495" s="26" t="s">
        <v>196</v>
      </c>
      <c r="E495" s="27"/>
      <c r="F495" s="27">
        <v>3046</v>
      </c>
      <c r="G495" s="27"/>
      <c r="H495" s="27">
        <v>81</v>
      </c>
      <c r="I495" s="27">
        <v>1</v>
      </c>
      <c r="J495" s="27">
        <v>6</v>
      </c>
      <c r="K495" s="27">
        <v>14</v>
      </c>
      <c r="L495" s="27"/>
      <c r="M495" s="27">
        <v>3148</v>
      </c>
    </row>
    <row r="496" spans="1:13" x14ac:dyDescent="0.25">
      <c r="A496" s="46"/>
      <c r="B496" s="58"/>
      <c r="C496" s="45" t="s">
        <v>1555</v>
      </c>
      <c r="D496" s="26" t="s">
        <v>1556</v>
      </c>
      <c r="E496" s="27"/>
      <c r="F496" s="27"/>
      <c r="G496" s="27"/>
      <c r="H496" s="27"/>
      <c r="I496" s="27">
        <v>1</v>
      </c>
      <c r="J496" s="27"/>
      <c r="K496" s="27"/>
      <c r="L496" s="27"/>
      <c r="M496" s="27">
        <v>1</v>
      </c>
    </row>
    <row r="497" spans="1:13" ht="24" x14ac:dyDescent="0.25">
      <c r="A497" s="46"/>
      <c r="B497" s="58"/>
      <c r="C497" s="45" t="s">
        <v>1216</v>
      </c>
      <c r="D497" s="26" t="s">
        <v>1217</v>
      </c>
      <c r="E497" s="27"/>
      <c r="F497" s="27"/>
      <c r="G497" s="27"/>
      <c r="H497" s="27">
        <v>7</v>
      </c>
      <c r="I497" s="27"/>
      <c r="J497" s="27"/>
      <c r="K497" s="27">
        <v>16</v>
      </c>
      <c r="L497" s="27"/>
      <c r="M497" s="27">
        <v>23</v>
      </c>
    </row>
    <row r="498" spans="1:13" x14ac:dyDescent="0.25">
      <c r="A498" s="46"/>
      <c r="B498" s="44" t="s">
        <v>1882</v>
      </c>
      <c r="C498" s="45" t="s">
        <v>524</v>
      </c>
      <c r="D498" s="26" t="s">
        <v>525</v>
      </c>
      <c r="E498" s="27"/>
      <c r="F498" s="27"/>
      <c r="G498" s="27"/>
      <c r="H498" s="27">
        <v>677</v>
      </c>
      <c r="I498" s="27">
        <v>18</v>
      </c>
      <c r="J498" s="27"/>
      <c r="K498" s="27">
        <v>67</v>
      </c>
      <c r="L498" s="27">
        <v>392</v>
      </c>
      <c r="M498" s="27">
        <v>1154</v>
      </c>
    </row>
    <row r="499" spans="1:13" x14ac:dyDescent="0.25">
      <c r="A499" s="46"/>
      <c r="B499" s="46"/>
      <c r="C499" s="45" t="s">
        <v>34</v>
      </c>
      <c r="D499" s="26" t="s">
        <v>35</v>
      </c>
      <c r="E499" s="27">
        <v>722</v>
      </c>
      <c r="F499" s="27">
        <v>40</v>
      </c>
      <c r="G499" s="27">
        <v>20</v>
      </c>
      <c r="H499" s="27">
        <v>1258</v>
      </c>
      <c r="I499" s="27">
        <v>307</v>
      </c>
      <c r="J499" s="27">
        <v>9</v>
      </c>
      <c r="K499" s="27">
        <v>444</v>
      </c>
      <c r="L499" s="27">
        <v>593</v>
      </c>
      <c r="M499" s="27">
        <v>3393</v>
      </c>
    </row>
    <row r="500" spans="1:13" x14ac:dyDescent="0.25">
      <c r="A500" s="46"/>
      <c r="B500" s="46"/>
      <c r="C500" s="45" t="s">
        <v>647</v>
      </c>
      <c r="D500" s="26" t="s">
        <v>648</v>
      </c>
      <c r="E500" s="27"/>
      <c r="F500" s="27"/>
      <c r="G500" s="27"/>
      <c r="H500" s="27">
        <v>1</v>
      </c>
      <c r="I500" s="27"/>
      <c r="J500" s="27"/>
      <c r="K500" s="27"/>
      <c r="L500" s="27"/>
      <c r="M500" s="27">
        <v>1</v>
      </c>
    </row>
    <row r="501" spans="1:13" x14ac:dyDescent="0.25">
      <c r="A501" s="46"/>
      <c r="B501" s="46"/>
      <c r="C501" s="45" t="s">
        <v>197</v>
      </c>
      <c r="D501" s="26" t="s">
        <v>198</v>
      </c>
      <c r="E501" s="27"/>
      <c r="F501" s="27">
        <v>454</v>
      </c>
      <c r="G501" s="27">
        <v>26</v>
      </c>
      <c r="H501" s="27">
        <v>1202</v>
      </c>
      <c r="I501" s="27">
        <v>88</v>
      </c>
      <c r="J501" s="27">
        <v>14</v>
      </c>
      <c r="K501" s="27">
        <v>2434</v>
      </c>
      <c r="L501" s="27">
        <v>314</v>
      </c>
      <c r="M501" s="27">
        <v>4532</v>
      </c>
    </row>
    <row r="502" spans="1:13" x14ac:dyDescent="0.25">
      <c r="A502" s="46"/>
      <c r="B502" s="46"/>
      <c r="C502" s="45" t="s">
        <v>934</v>
      </c>
      <c r="D502" s="26" t="s">
        <v>935</v>
      </c>
      <c r="E502" s="27"/>
      <c r="F502" s="27"/>
      <c r="G502" s="27"/>
      <c r="H502" s="27">
        <v>7</v>
      </c>
      <c r="I502" s="27"/>
      <c r="J502" s="27"/>
      <c r="K502" s="27"/>
      <c r="L502" s="27"/>
      <c r="M502" s="27">
        <v>7</v>
      </c>
    </row>
    <row r="503" spans="1:13" x14ac:dyDescent="0.25">
      <c r="A503" s="46"/>
      <c r="B503" s="46"/>
      <c r="C503" s="45" t="s">
        <v>1218</v>
      </c>
      <c r="D503" s="26" t="s">
        <v>1219</v>
      </c>
      <c r="E503" s="27"/>
      <c r="F503" s="27"/>
      <c r="G503" s="27"/>
      <c r="H503" s="27">
        <v>22</v>
      </c>
      <c r="I503" s="27">
        <v>1</v>
      </c>
      <c r="J503" s="27"/>
      <c r="K503" s="27">
        <v>96</v>
      </c>
      <c r="L503" s="27"/>
      <c r="M503" s="27">
        <v>119</v>
      </c>
    </row>
    <row r="504" spans="1:13" x14ac:dyDescent="0.25">
      <c r="A504" s="46"/>
      <c r="B504" s="46"/>
      <c r="C504" s="45" t="s">
        <v>427</v>
      </c>
      <c r="D504" s="26" t="s">
        <v>1818</v>
      </c>
      <c r="E504" s="27"/>
      <c r="F504" s="27"/>
      <c r="G504" s="27">
        <v>2</v>
      </c>
      <c r="H504" s="27">
        <v>151</v>
      </c>
      <c r="I504" s="27"/>
      <c r="J504" s="27"/>
      <c r="K504" s="27">
        <v>2</v>
      </c>
      <c r="L504" s="27">
        <v>12</v>
      </c>
      <c r="M504" s="27">
        <v>167</v>
      </c>
    </row>
    <row r="505" spans="1:13" x14ac:dyDescent="0.25">
      <c r="A505" s="46"/>
      <c r="B505" s="46"/>
      <c r="C505" s="45" t="s">
        <v>1374</v>
      </c>
      <c r="D505" s="26" t="s">
        <v>1375</v>
      </c>
      <c r="E505" s="27"/>
      <c r="F505" s="27"/>
      <c r="G505" s="27"/>
      <c r="H505" s="27">
        <v>5</v>
      </c>
      <c r="I505" s="27"/>
      <c r="J505" s="27"/>
      <c r="K505" s="27"/>
      <c r="L505" s="27"/>
      <c r="M505" s="27">
        <v>5</v>
      </c>
    </row>
    <row r="506" spans="1:13" x14ac:dyDescent="0.25">
      <c r="A506" s="46"/>
      <c r="B506" s="46"/>
      <c r="C506" s="45" t="s">
        <v>1376</v>
      </c>
      <c r="D506" s="26" t="s">
        <v>1377</v>
      </c>
      <c r="E506" s="27"/>
      <c r="F506" s="27"/>
      <c r="G506" s="27"/>
      <c r="H506" s="27">
        <v>67</v>
      </c>
      <c r="I506" s="27"/>
      <c r="J506" s="27"/>
      <c r="K506" s="27"/>
      <c r="L506" s="27"/>
      <c r="M506" s="27">
        <v>67</v>
      </c>
    </row>
    <row r="507" spans="1:13" x14ac:dyDescent="0.25">
      <c r="A507" s="46"/>
      <c r="B507" s="47"/>
      <c r="C507" s="45" t="s">
        <v>1378</v>
      </c>
      <c r="D507" s="26" t="s">
        <v>1865</v>
      </c>
      <c r="E507" s="27"/>
      <c r="F507" s="27"/>
      <c r="G507" s="27"/>
      <c r="H507" s="27">
        <v>3</v>
      </c>
      <c r="I507" s="27"/>
      <c r="J507" s="27"/>
      <c r="K507" s="27">
        <v>15</v>
      </c>
      <c r="L507" s="27"/>
      <c r="M507" s="27">
        <v>18</v>
      </c>
    </row>
    <row r="508" spans="1:13" x14ac:dyDescent="0.25">
      <c r="A508" s="46"/>
      <c r="B508" s="58" t="s">
        <v>1883</v>
      </c>
      <c r="C508" s="45" t="s">
        <v>36</v>
      </c>
      <c r="D508" s="26" t="s">
        <v>199</v>
      </c>
      <c r="E508" s="27">
        <v>8</v>
      </c>
      <c r="F508" s="27">
        <v>3</v>
      </c>
      <c r="G508" s="27"/>
      <c r="H508" s="27">
        <v>6</v>
      </c>
      <c r="I508" s="27">
        <v>1</v>
      </c>
      <c r="J508" s="27"/>
      <c r="K508" s="27"/>
      <c r="L508" s="27"/>
      <c r="M508" s="27">
        <v>18</v>
      </c>
    </row>
    <row r="509" spans="1:13" x14ac:dyDescent="0.25">
      <c r="A509" s="46"/>
      <c r="B509" s="58"/>
      <c r="C509" s="45" t="s">
        <v>37</v>
      </c>
      <c r="D509" s="26" t="s">
        <v>38</v>
      </c>
      <c r="E509" s="27">
        <v>1463</v>
      </c>
      <c r="F509" s="27">
        <v>5</v>
      </c>
      <c r="G509" s="27"/>
      <c r="H509" s="27"/>
      <c r="I509" s="27"/>
      <c r="J509" s="27"/>
      <c r="K509" s="27"/>
      <c r="L509" s="27"/>
      <c r="M509" s="27">
        <v>1468</v>
      </c>
    </row>
    <row r="510" spans="1:13" x14ac:dyDescent="0.25">
      <c r="A510" s="46"/>
      <c r="B510" s="58"/>
      <c r="C510" s="45" t="s">
        <v>936</v>
      </c>
      <c r="D510" s="26" t="s">
        <v>937</v>
      </c>
      <c r="E510" s="27"/>
      <c r="F510" s="27"/>
      <c r="G510" s="27"/>
      <c r="H510" s="27">
        <v>18</v>
      </c>
      <c r="I510" s="27"/>
      <c r="J510" s="27"/>
      <c r="K510" s="27">
        <v>1</v>
      </c>
      <c r="L510" s="27"/>
      <c r="M510" s="27">
        <v>19</v>
      </c>
    </row>
    <row r="511" spans="1:13" x14ac:dyDescent="0.25">
      <c r="A511" s="46"/>
      <c r="B511" s="58"/>
      <c r="C511" s="45" t="s">
        <v>938</v>
      </c>
      <c r="D511" s="26" t="s">
        <v>939</v>
      </c>
      <c r="E511" s="27"/>
      <c r="F511" s="27"/>
      <c r="G511" s="27"/>
      <c r="H511" s="27">
        <v>12</v>
      </c>
      <c r="I511" s="27"/>
      <c r="J511" s="27"/>
      <c r="K511" s="27">
        <v>2</v>
      </c>
      <c r="L511" s="27"/>
      <c r="M511" s="27">
        <v>14</v>
      </c>
    </row>
    <row r="512" spans="1:13" x14ac:dyDescent="0.25">
      <c r="A512" s="46"/>
      <c r="B512" s="58"/>
      <c r="C512" s="45" t="s">
        <v>1220</v>
      </c>
      <c r="D512" s="26" t="s">
        <v>1221</v>
      </c>
      <c r="E512" s="27"/>
      <c r="F512" s="27"/>
      <c r="G512" s="27"/>
      <c r="H512" s="27">
        <v>1</v>
      </c>
      <c r="I512" s="27"/>
      <c r="J512" s="27"/>
      <c r="K512" s="27">
        <v>1</v>
      </c>
      <c r="L512" s="27"/>
      <c r="M512" s="27">
        <v>2</v>
      </c>
    </row>
    <row r="513" spans="1:13" x14ac:dyDescent="0.25">
      <c r="A513" s="46"/>
      <c r="B513" s="58"/>
      <c r="C513" s="48" t="s">
        <v>1379</v>
      </c>
      <c r="D513" s="28" t="s">
        <v>1380</v>
      </c>
      <c r="E513" s="29"/>
      <c r="F513" s="29"/>
      <c r="G513" s="29"/>
      <c r="H513" s="29">
        <v>1</v>
      </c>
      <c r="I513" s="29"/>
      <c r="J513" s="29"/>
      <c r="K513" s="29"/>
      <c r="L513" s="29"/>
      <c r="M513" s="29">
        <v>1</v>
      </c>
    </row>
    <row r="514" spans="1:13" s="84" customFormat="1" x14ac:dyDescent="0.25">
      <c r="A514" s="76"/>
      <c r="B514" s="76"/>
      <c r="C514" s="77"/>
      <c r="D514" s="78"/>
      <c r="E514" s="79"/>
      <c r="F514" s="79"/>
      <c r="G514" s="79"/>
      <c r="H514" s="79"/>
      <c r="I514" s="79"/>
      <c r="J514" s="79"/>
      <c r="K514" s="79"/>
      <c r="L514" s="79"/>
      <c r="M514" s="79"/>
    </row>
    <row r="515" spans="1:13" x14ac:dyDescent="0.25">
      <c r="A515" s="46"/>
      <c r="B515" s="46" t="s">
        <v>1884</v>
      </c>
      <c r="C515" s="51" t="s">
        <v>526</v>
      </c>
      <c r="D515" s="36" t="s">
        <v>527</v>
      </c>
      <c r="E515" s="37"/>
      <c r="F515" s="37"/>
      <c r="G515" s="37"/>
      <c r="H515" s="37">
        <v>6</v>
      </c>
      <c r="I515" s="37"/>
      <c r="J515" s="37"/>
      <c r="K515" s="37"/>
      <c r="L515" s="37"/>
      <c r="M515" s="37">
        <v>6</v>
      </c>
    </row>
    <row r="516" spans="1:13" x14ac:dyDescent="0.25">
      <c r="A516" s="46"/>
      <c r="B516" s="46"/>
      <c r="C516" s="45" t="s">
        <v>649</v>
      </c>
      <c r="D516" s="26" t="s">
        <v>650</v>
      </c>
      <c r="E516" s="27"/>
      <c r="F516" s="27"/>
      <c r="G516" s="27"/>
      <c r="H516" s="27">
        <v>7</v>
      </c>
      <c r="I516" s="27"/>
      <c r="J516" s="27"/>
      <c r="K516" s="27"/>
      <c r="L516" s="27"/>
      <c r="M516" s="27">
        <v>7</v>
      </c>
    </row>
    <row r="517" spans="1:13" x14ac:dyDescent="0.25">
      <c r="A517" s="46"/>
      <c r="B517" s="46"/>
      <c r="C517" s="45" t="s">
        <v>39</v>
      </c>
      <c r="D517" s="26" t="s">
        <v>40</v>
      </c>
      <c r="E517" s="27">
        <v>1420</v>
      </c>
      <c r="F517" s="27">
        <v>138</v>
      </c>
      <c r="G517" s="27">
        <v>14</v>
      </c>
      <c r="H517" s="27">
        <v>721</v>
      </c>
      <c r="I517" s="27">
        <v>143</v>
      </c>
      <c r="J517" s="27">
        <v>86</v>
      </c>
      <c r="K517" s="27">
        <v>479</v>
      </c>
      <c r="L517" s="27">
        <v>509</v>
      </c>
      <c r="M517" s="27">
        <v>3510</v>
      </c>
    </row>
    <row r="518" spans="1:13" x14ac:dyDescent="0.25">
      <c r="A518" s="46"/>
      <c r="B518" s="46"/>
      <c r="C518" s="45" t="s">
        <v>940</v>
      </c>
      <c r="D518" s="26" t="s">
        <v>201</v>
      </c>
      <c r="E518" s="27"/>
      <c r="F518" s="27"/>
      <c r="G518" s="27"/>
      <c r="H518" s="27">
        <v>1</v>
      </c>
      <c r="I518" s="27"/>
      <c r="J518" s="27"/>
      <c r="K518" s="27"/>
      <c r="L518" s="27"/>
      <c r="M518" s="27">
        <v>1</v>
      </c>
    </row>
    <row r="519" spans="1:13" x14ac:dyDescent="0.25">
      <c r="A519" s="46"/>
      <c r="B519" s="46"/>
      <c r="C519" s="45" t="s">
        <v>200</v>
      </c>
      <c r="D519" s="26" t="s">
        <v>201</v>
      </c>
      <c r="E519" s="27"/>
      <c r="F519" s="27">
        <v>84</v>
      </c>
      <c r="G519" s="27">
        <v>11</v>
      </c>
      <c r="H519" s="27">
        <v>264</v>
      </c>
      <c r="I519" s="27">
        <v>35</v>
      </c>
      <c r="J519" s="27"/>
      <c r="K519" s="27">
        <v>1072</v>
      </c>
      <c r="L519" s="27">
        <v>103</v>
      </c>
      <c r="M519" s="27">
        <v>1569</v>
      </c>
    </row>
    <row r="520" spans="1:13" x14ac:dyDescent="0.25">
      <c r="A520" s="46"/>
      <c r="B520" s="46"/>
      <c r="C520" s="45" t="s">
        <v>202</v>
      </c>
      <c r="D520" s="26" t="s">
        <v>1819</v>
      </c>
      <c r="E520" s="27"/>
      <c r="F520" s="27">
        <v>36</v>
      </c>
      <c r="G520" s="27"/>
      <c r="H520" s="27">
        <v>55</v>
      </c>
      <c r="I520" s="27">
        <v>11</v>
      </c>
      <c r="J520" s="27">
        <v>7</v>
      </c>
      <c r="K520" s="27">
        <v>1138</v>
      </c>
      <c r="L520" s="27">
        <v>24</v>
      </c>
      <c r="M520" s="27">
        <v>1271</v>
      </c>
    </row>
    <row r="521" spans="1:13" x14ac:dyDescent="0.25">
      <c r="A521" s="46"/>
      <c r="B521" s="46"/>
      <c r="C521" s="45" t="s">
        <v>941</v>
      </c>
      <c r="D521" s="26" t="s">
        <v>942</v>
      </c>
      <c r="E521" s="27"/>
      <c r="F521" s="27"/>
      <c r="G521" s="27"/>
      <c r="H521" s="27">
        <v>30</v>
      </c>
      <c r="I521" s="27">
        <v>7</v>
      </c>
      <c r="J521" s="27"/>
      <c r="K521" s="27"/>
      <c r="L521" s="27">
        <v>2</v>
      </c>
      <c r="M521" s="27">
        <v>39</v>
      </c>
    </row>
    <row r="522" spans="1:13" x14ac:dyDescent="0.25">
      <c r="A522" s="46"/>
      <c r="B522" s="46"/>
      <c r="C522" s="45" t="s">
        <v>1222</v>
      </c>
      <c r="D522" s="26" t="s">
        <v>1223</v>
      </c>
      <c r="E522" s="27"/>
      <c r="F522" s="27"/>
      <c r="G522" s="27"/>
      <c r="H522" s="27">
        <v>1</v>
      </c>
      <c r="I522" s="27"/>
      <c r="J522" s="27"/>
      <c r="K522" s="27"/>
      <c r="L522" s="27"/>
      <c r="M522" s="27">
        <v>1</v>
      </c>
    </row>
    <row r="523" spans="1:13" x14ac:dyDescent="0.25">
      <c r="A523" s="46"/>
      <c r="B523" s="46"/>
      <c r="C523" s="45" t="s">
        <v>1224</v>
      </c>
      <c r="D523" s="26" t="s">
        <v>1223</v>
      </c>
      <c r="E523" s="27"/>
      <c r="F523" s="27"/>
      <c r="G523" s="27"/>
      <c r="H523" s="27">
        <v>94</v>
      </c>
      <c r="I523" s="27"/>
      <c r="J523" s="27"/>
      <c r="K523" s="27">
        <v>25</v>
      </c>
      <c r="L523" s="27">
        <v>14</v>
      </c>
      <c r="M523" s="27">
        <v>133</v>
      </c>
    </row>
    <row r="524" spans="1:13" x14ac:dyDescent="0.25">
      <c r="A524" s="46"/>
      <c r="B524" s="46"/>
      <c r="C524" s="45" t="s">
        <v>1225</v>
      </c>
      <c r="D524" s="26" t="s">
        <v>1226</v>
      </c>
      <c r="E524" s="27"/>
      <c r="F524" s="27"/>
      <c r="G524" s="27"/>
      <c r="H524" s="27">
        <v>12</v>
      </c>
      <c r="I524" s="27"/>
      <c r="J524" s="27"/>
      <c r="K524" s="27">
        <v>16</v>
      </c>
      <c r="L524" s="27"/>
      <c r="M524" s="27">
        <v>28</v>
      </c>
    </row>
    <row r="525" spans="1:13" x14ac:dyDescent="0.25">
      <c r="A525" s="46"/>
      <c r="B525" s="46"/>
      <c r="C525" s="45" t="s">
        <v>1227</v>
      </c>
      <c r="D525" s="26" t="s">
        <v>1228</v>
      </c>
      <c r="E525" s="27"/>
      <c r="F525" s="27"/>
      <c r="G525" s="27"/>
      <c r="H525" s="27">
        <v>8</v>
      </c>
      <c r="I525" s="27"/>
      <c r="J525" s="27"/>
      <c r="K525" s="27">
        <v>16</v>
      </c>
      <c r="L525" s="27"/>
      <c r="M525" s="27">
        <v>24</v>
      </c>
    </row>
    <row r="526" spans="1:13" x14ac:dyDescent="0.25">
      <c r="A526" s="46"/>
      <c r="B526" s="46"/>
      <c r="C526" s="45" t="s">
        <v>1381</v>
      </c>
      <c r="D526" s="26" t="s">
        <v>1382</v>
      </c>
      <c r="E526" s="27"/>
      <c r="F526" s="27"/>
      <c r="G526" s="27"/>
      <c r="H526" s="27">
        <v>3</v>
      </c>
      <c r="I526" s="27"/>
      <c r="J526" s="27"/>
      <c r="K526" s="27"/>
      <c r="L526" s="27"/>
      <c r="M526" s="27">
        <v>3</v>
      </c>
    </row>
    <row r="527" spans="1:13" x14ac:dyDescent="0.25">
      <c r="A527" s="46"/>
      <c r="B527" s="46"/>
      <c r="C527" s="45" t="s">
        <v>1383</v>
      </c>
      <c r="D527" s="26" t="s">
        <v>1384</v>
      </c>
      <c r="E527" s="27"/>
      <c r="F527" s="27"/>
      <c r="G527" s="27"/>
      <c r="H527" s="27">
        <v>5</v>
      </c>
      <c r="I527" s="27"/>
      <c r="J527" s="27"/>
      <c r="K527" s="27"/>
      <c r="L527" s="27"/>
      <c r="M527" s="27">
        <v>5</v>
      </c>
    </row>
    <row r="528" spans="1:13" x14ac:dyDescent="0.25">
      <c r="A528" s="46"/>
      <c r="B528" s="47"/>
      <c r="C528" s="45" t="s">
        <v>1385</v>
      </c>
      <c r="D528" s="26" t="s">
        <v>1386</v>
      </c>
      <c r="E528" s="27"/>
      <c r="F528" s="27"/>
      <c r="G528" s="27"/>
      <c r="H528" s="27">
        <v>4</v>
      </c>
      <c r="I528" s="27"/>
      <c r="J528" s="27"/>
      <c r="K528" s="27"/>
      <c r="L528" s="27"/>
      <c r="M528" s="27">
        <v>4</v>
      </c>
    </row>
    <row r="529" spans="1:13" x14ac:dyDescent="0.25">
      <c r="A529" s="46"/>
      <c r="B529" s="58" t="s">
        <v>1885</v>
      </c>
      <c r="C529" s="45" t="s">
        <v>528</v>
      </c>
      <c r="D529" s="26" t="s">
        <v>529</v>
      </c>
      <c r="E529" s="27"/>
      <c r="F529" s="27"/>
      <c r="G529" s="27"/>
      <c r="H529" s="27">
        <v>325</v>
      </c>
      <c r="I529" s="27"/>
      <c r="J529" s="27"/>
      <c r="K529" s="27"/>
      <c r="L529" s="27">
        <v>5</v>
      </c>
      <c r="M529" s="27">
        <v>330</v>
      </c>
    </row>
    <row r="530" spans="1:13" x14ac:dyDescent="0.25">
      <c r="A530" s="46"/>
      <c r="B530" s="58"/>
      <c r="C530" s="45" t="s">
        <v>530</v>
      </c>
      <c r="D530" s="26" t="s">
        <v>531</v>
      </c>
      <c r="E530" s="27"/>
      <c r="F530" s="27"/>
      <c r="G530" s="27"/>
      <c r="H530" s="27">
        <v>539</v>
      </c>
      <c r="I530" s="27">
        <v>2</v>
      </c>
      <c r="J530" s="27"/>
      <c r="K530" s="27"/>
      <c r="L530" s="27">
        <v>264</v>
      </c>
      <c r="M530" s="27">
        <v>805</v>
      </c>
    </row>
    <row r="531" spans="1:13" x14ac:dyDescent="0.25">
      <c r="A531" s="46"/>
      <c r="B531" s="58"/>
      <c r="C531" s="45" t="s">
        <v>203</v>
      </c>
      <c r="D531" s="26" t="s">
        <v>204</v>
      </c>
      <c r="E531" s="27"/>
      <c r="F531" s="27">
        <v>15</v>
      </c>
      <c r="G531" s="27"/>
      <c r="H531" s="27">
        <v>717</v>
      </c>
      <c r="I531" s="27"/>
      <c r="J531" s="27"/>
      <c r="K531" s="27"/>
      <c r="L531" s="27">
        <v>316</v>
      </c>
      <c r="M531" s="27">
        <v>1048</v>
      </c>
    </row>
    <row r="532" spans="1:13" x14ac:dyDescent="0.25">
      <c r="A532" s="46"/>
      <c r="B532" s="58"/>
      <c r="C532" s="45" t="s">
        <v>205</v>
      </c>
      <c r="D532" s="26" t="s">
        <v>1820</v>
      </c>
      <c r="E532" s="27"/>
      <c r="F532" s="27">
        <v>84</v>
      </c>
      <c r="G532" s="27"/>
      <c r="H532" s="27">
        <v>2073</v>
      </c>
      <c r="I532" s="27">
        <v>3</v>
      </c>
      <c r="J532" s="27">
        <v>15</v>
      </c>
      <c r="K532" s="27">
        <v>189</v>
      </c>
      <c r="L532" s="27">
        <v>1451</v>
      </c>
      <c r="M532" s="27">
        <v>3815</v>
      </c>
    </row>
    <row r="533" spans="1:13" x14ac:dyDescent="0.25">
      <c r="A533" s="46"/>
      <c r="B533" s="58"/>
      <c r="C533" s="45" t="s">
        <v>651</v>
      </c>
      <c r="D533" s="26" t="s">
        <v>652</v>
      </c>
      <c r="E533" s="27"/>
      <c r="F533" s="27"/>
      <c r="G533" s="27"/>
      <c r="H533" s="27">
        <v>1</v>
      </c>
      <c r="I533" s="27"/>
      <c r="J533" s="27"/>
      <c r="K533" s="27"/>
      <c r="L533" s="27"/>
      <c r="M533" s="27">
        <v>1</v>
      </c>
    </row>
    <row r="534" spans="1:13" x14ac:dyDescent="0.25">
      <c r="A534" s="46"/>
      <c r="B534" s="58"/>
      <c r="C534" s="45" t="s">
        <v>653</v>
      </c>
      <c r="D534" s="26" t="s">
        <v>652</v>
      </c>
      <c r="E534" s="27"/>
      <c r="F534" s="27"/>
      <c r="G534" s="27"/>
      <c r="H534" s="27">
        <v>31</v>
      </c>
      <c r="I534" s="27"/>
      <c r="J534" s="27"/>
      <c r="K534" s="27"/>
      <c r="L534" s="27">
        <v>2</v>
      </c>
      <c r="M534" s="27">
        <v>33</v>
      </c>
    </row>
    <row r="535" spans="1:13" x14ac:dyDescent="0.25">
      <c r="A535" s="46"/>
      <c r="B535" s="58"/>
      <c r="C535" s="45" t="s">
        <v>943</v>
      </c>
      <c r="D535" s="26" t="s">
        <v>944</v>
      </c>
      <c r="E535" s="27"/>
      <c r="F535" s="27"/>
      <c r="G535" s="27"/>
      <c r="H535" s="27">
        <v>172</v>
      </c>
      <c r="I535" s="27"/>
      <c r="J535" s="27"/>
      <c r="K535" s="27">
        <v>10</v>
      </c>
      <c r="L535" s="27">
        <v>15</v>
      </c>
      <c r="M535" s="27">
        <v>197</v>
      </c>
    </row>
    <row r="536" spans="1:13" x14ac:dyDescent="0.25">
      <c r="A536" s="46"/>
      <c r="B536" s="58"/>
      <c r="C536" s="45" t="s">
        <v>206</v>
      </c>
      <c r="D536" s="26" t="s">
        <v>1821</v>
      </c>
      <c r="E536" s="27"/>
      <c r="F536" s="27">
        <v>130</v>
      </c>
      <c r="G536" s="27"/>
      <c r="H536" s="27">
        <v>437</v>
      </c>
      <c r="I536" s="27">
        <v>54</v>
      </c>
      <c r="J536" s="27"/>
      <c r="K536" s="27">
        <v>143</v>
      </c>
      <c r="L536" s="27">
        <v>255</v>
      </c>
      <c r="M536" s="27">
        <v>1019</v>
      </c>
    </row>
    <row r="537" spans="1:13" x14ac:dyDescent="0.25">
      <c r="A537" s="46"/>
      <c r="B537" s="58"/>
      <c r="C537" s="45" t="s">
        <v>945</v>
      </c>
      <c r="D537" s="26" t="s">
        <v>946</v>
      </c>
      <c r="E537" s="27"/>
      <c r="F537" s="27"/>
      <c r="G537" s="27"/>
      <c r="H537" s="27">
        <v>1</v>
      </c>
      <c r="I537" s="27"/>
      <c r="J537" s="27"/>
      <c r="K537" s="27"/>
      <c r="L537" s="27"/>
      <c r="M537" s="27">
        <v>1</v>
      </c>
    </row>
    <row r="538" spans="1:13" x14ac:dyDescent="0.25">
      <c r="A538" s="46"/>
      <c r="B538" s="58"/>
      <c r="C538" s="45" t="s">
        <v>947</v>
      </c>
      <c r="D538" s="26" t="s">
        <v>208</v>
      </c>
      <c r="E538" s="27"/>
      <c r="F538" s="27"/>
      <c r="G538" s="27"/>
      <c r="H538" s="27">
        <v>168</v>
      </c>
      <c r="I538" s="27">
        <v>1</v>
      </c>
      <c r="J538" s="27"/>
      <c r="K538" s="27">
        <v>3</v>
      </c>
      <c r="L538" s="27"/>
      <c r="M538" s="27">
        <v>172</v>
      </c>
    </row>
    <row r="539" spans="1:13" x14ac:dyDescent="0.25">
      <c r="A539" s="46"/>
      <c r="B539" s="58"/>
      <c r="C539" s="45" t="s">
        <v>207</v>
      </c>
      <c r="D539" s="26" t="s">
        <v>208</v>
      </c>
      <c r="E539" s="27"/>
      <c r="F539" s="27">
        <v>387</v>
      </c>
      <c r="G539" s="27"/>
      <c r="H539" s="27">
        <v>231</v>
      </c>
      <c r="I539" s="27">
        <v>30</v>
      </c>
      <c r="J539" s="27"/>
      <c r="K539" s="27">
        <v>22</v>
      </c>
      <c r="L539" s="27"/>
      <c r="M539" s="27">
        <v>670</v>
      </c>
    </row>
    <row r="540" spans="1:13" x14ac:dyDescent="0.25">
      <c r="A540" s="46"/>
      <c r="B540" s="58"/>
      <c r="C540" s="45" t="s">
        <v>1229</v>
      </c>
      <c r="D540" s="26" t="s">
        <v>1230</v>
      </c>
      <c r="E540" s="27"/>
      <c r="F540" s="27"/>
      <c r="G540" s="27"/>
      <c r="H540" s="27">
        <v>19</v>
      </c>
      <c r="I540" s="27"/>
      <c r="J540" s="27"/>
      <c r="K540" s="27"/>
      <c r="L540" s="27"/>
      <c r="M540" s="27">
        <v>19</v>
      </c>
    </row>
    <row r="541" spans="1:13" x14ac:dyDescent="0.25">
      <c r="A541" s="46"/>
      <c r="B541" s="58"/>
      <c r="C541" s="45" t="s">
        <v>1231</v>
      </c>
      <c r="D541" s="26" t="s">
        <v>1232</v>
      </c>
      <c r="E541" s="27"/>
      <c r="F541" s="27"/>
      <c r="G541" s="27"/>
      <c r="H541" s="27">
        <v>32</v>
      </c>
      <c r="I541" s="27">
        <v>14</v>
      </c>
      <c r="J541" s="27"/>
      <c r="K541" s="27">
        <v>31</v>
      </c>
      <c r="L541" s="27"/>
      <c r="M541" s="27">
        <v>77</v>
      </c>
    </row>
    <row r="542" spans="1:13" x14ac:dyDescent="0.25">
      <c r="A542" s="46"/>
      <c r="B542" s="58"/>
      <c r="C542" s="45" t="s">
        <v>1233</v>
      </c>
      <c r="D542" s="26" t="s">
        <v>1234</v>
      </c>
      <c r="E542" s="27"/>
      <c r="F542" s="27"/>
      <c r="G542" s="27"/>
      <c r="H542" s="27">
        <v>3</v>
      </c>
      <c r="I542" s="27"/>
      <c r="J542" s="27"/>
      <c r="K542" s="27"/>
      <c r="L542" s="27"/>
      <c r="M542" s="27">
        <v>3</v>
      </c>
    </row>
    <row r="543" spans="1:13" x14ac:dyDescent="0.25">
      <c r="A543" s="46"/>
      <c r="B543" s="58"/>
      <c r="C543" s="45" t="s">
        <v>1235</v>
      </c>
      <c r="D543" s="26" t="s">
        <v>1236</v>
      </c>
      <c r="E543" s="27"/>
      <c r="F543" s="27"/>
      <c r="G543" s="27"/>
      <c r="H543" s="27">
        <v>2</v>
      </c>
      <c r="I543" s="27"/>
      <c r="J543" s="27"/>
      <c r="K543" s="27"/>
      <c r="L543" s="27"/>
      <c r="M543" s="27">
        <v>2</v>
      </c>
    </row>
    <row r="544" spans="1:13" x14ac:dyDescent="0.25">
      <c r="A544" s="46"/>
      <c r="B544" s="58"/>
      <c r="C544" s="45" t="s">
        <v>1237</v>
      </c>
      <c r="D544" s="26" t="s">
        <v>1236</v>
      </c>
      <c r="E544" s="27"/>
      <c r="F544" s="27"/>
      <c r="G544" s="27"/>
      <c r="H544" s="27">
        <v>61</v>
      </c>
      <c r="I544" s="27">
        <v>9</v>
      </c>
      <c r="J544" s="27"/>
      <c r="K544" s="27">
        <v>54</v>
      </c>
      <c r="L544" s="27"/>
      <c r="M544" s="27">
        <v>124</v>
      </c>
    </row>
    <row r="545" spans="1:13" x14ac:dyDescent="0.25">
      <c r="A545" s="47"/>
      <c r="B545" s="71"/>
      <c r="C545" s="45" t="s">
        <v>1238</v>
      </c>
      <c r="D545" s="26" t="s">
        <v>1239</v>
      </c>
      <c r="E545" s="27"/>
      <c r="F545" s="27"/>
      <c r="G545" s="27"/>
      <c r="H545" s="27">
        <v>51</v>
      </c>
      <c r="I545" s="27">
        <v>17</v>
      </c>
      <c r="J545" s="27"/>
      <c r="K545" s="27"/>
      <c r="L545" s="27"/>
      <c r="M545" s="27">
        <v>68</v>
      </c>
    </row>
    <row r="546" spans="1:13" x14ac:dyDescent="0.25">
      <c r="A546" s="44"/>
      <c r="B546" s="40"/>
      <c r="C546" s="45" t="s">
        <v>1240</v>
      </c>
      <c r="D546" s="26" t="s">
        <v>1822</v>
      </c>
      <c r="E546" s="27"/>
      <c r="F546" s="27"/>
      <c r="G546" s="27"/>
      <c r="H546" s="27">
        <v>56</v>
      </c>
      <c r="I546" s="27">
        <v>24</v>
      </c>
      <c r="J546" s="27"/>
      <c r="K546" s="27">
        <v>39</v>
      </c>
      <c r="L546" s="27"/>
      <c r="M546" s="27">
        <v>119</v>
      </c>
    </row>
    <row r="547" spans="1:13" x14ac:dyDescent="0.25">
      <c r="A547" s="46"/>
      <c r="B547" s="58"/>
      <c r="C547" s="45" t="s">
        <v>1387</v>
      </c>
      <c r="D547" s="26" t="s">
        <v>1388</v>
      </c>
      <c r="E547" s="27"/>
      <c r="F547" s="27"/>
      <c r="G547" s="27"/>
      <c r="H547" s="27">
        <v>1</v>
      </c>
      <c r="I547" s="27"/>
      <c r="J547" s="27"/>
      <c r="K547" s="27"/>
      <c r="L547" s="27"/>
      <c r="M547" s="27">
        <v>1</v>
      </c>
    </row>
    <row r="548" spans="1:13" x14ac:dyDescent="0.25">
      <c r="A548" s="46"/>
      <c r="B548" s="58"/>
      <c r="C548" s="45" t="s">
        <v>1389</v>
      </c>
      <c r="D548" s="26" t="s">
        <v>1325</v>
      </c>
      <c r="E548" s="27"/>
      <c r="F548" s="27"/>
      <c r="G548" s="27"/>
      <c r="H548" s="27">
        <v>48</v>
      </c>
      <c r="I548" s="27"/>
      <c r="J548" s="27"/>
      <c r="K548" s="27"/>
      <c r="L548" s="27"/>
      <c r="M548" s="27">
        <v>48</v>
      </c>
    </row>
    <row r="549" spans="1:13" x14ac:dyDescent="0.25">
      <c r="A549" s="46"/>
      <c r="B549" s="58"/>
      <c r="C549" s="45" t="s">
        <v>1390</v>
      </c>
      <c r="D549" s="26" t="s">
        <v>1391</v>
      </c>
      <c r="E549" s="27"/>
      <c r="F549" s="27"/>
      <c r="G549" s="27"/>
      <c r="H549" s="27">
        <v>1</v>
      </c>
      <c r="I549" s="27"/>
      <c r="J549" s="27"/>
      <c r="K549" s="27">
        <v>29</v>
      </c>
      <c r="L549" s="27"/>
      <c r="M549" s="27">
        <v>30</v>
      </c>
    </row>
    <row r="550" spans="1:13" x14ac:dyDescent="0.25">
      <c r="A550" s="46"/>
      <c r="B550" s="58"/>
      <c r="C550" s="45" t="s">
        <v>1458</v>
      </c>
      <c r="D550" s="26" t="s">
        <v>1459</v>
      </c>
      <c r="E550" s="27"/>
      <c r="F550" s="27"/>
      <c r="G550" s="27"/>
      <c r="H550" s="27">
        <v>3</v>
      </c>
      <c r="I550" s="27"/>
      <c r="J550" s="27"/>
      <c r="K550" s="27"/>
      <c r="L550" s="27"/>
      <c r="M550" s="27">
        <v>3</v>
      </c>
    </row>
    <row r="551" spans="1:13" x14ac:dyDescent="0.25">
      <c r="A551" s="46"/>
      <c r="B551" s="44" t="s">
        <v>1888</v>
      </c>
      <c r="C551" s="45" t="s">
        <v>533</v>
      </c>
      <c r="D551" s="26" t="s">
        <v>534</v>
      </c>
      <c r="E551" s="27"/>
      <c r="F551" s="27"/>
      <c r="G551" s="27"/>
      <c r="H551" s="27">
        <v>21</v>
      </c>
      <c r="I551" s="27"/>
      <c r="J551" s="27"/>
      <c r="K551" s="27"/>
      <c r="L551" s="27"/>
      <c r="M551" s="27">
        <v>21</v>
      </c>
    </row>
    <row r="552" spans="1:13" x14ac:dyDescent="0.25">
      <c r="A552" s="46"/>
      <c r="B552" s="46"/>
      <c r="C552" s="45" t="s">
        <v>535</v>
      </c>
      <c r="D552" s="26" t="s">
        <v>534</v>
      </c>
      <c r="E552" s="27"/>
      <c r="F552" s="27"/>
      <c r="G552" s="27"/>
      <c r="H552" s="27">
        <v>154</v>
      </c>
      <c r="I552" s="27"/>
      <c r="J552" s="27">
        <v>6</v>
      </c>
      <c r="K552" s="27"/>
      <c r="L552" s="27">
        <v>23</v>
      </c>
      <c r="M552" s="27">
        <v>183</v>
      </c>
    </row>
    <row r="553" spans="1:13" x14ac:dyDescent="0.25">
      <c r="A553" s="46"/>
      <c r="B553" s="46"/>
      <c r="C553" s="45" t="s">
        <v>1559</v>
      </c>
      <c r="D553" s="26" t="s">
        <v>1560</v>
      </c>
      <c r="E553" s="27"/>
      <c r="F553" s="27"/>
      <c r="G553" s="27"/>
      <c r="H553" s="27"/>
      <c r="I553" s="27">
        <v>1</v>
      </c>
      <c r="J553" s="27"/>
      <c r="K553" s="27"/>
      <c r="L553" s="27"/>
      <c r="M553" s="27">
        <v>1</v>
      </c>
    </row>
    <row r="554" spans="1:13" x14ac:dyDescent="0.25">
      <c r="A554" s="46"/>
      <c r="B554" s="46"/>
      <c r="C554" s="45" t="s">
        <v>212</v>
      </c>
      <c r="D554" s="26" t="s">
        <v>213</v>
      </c>
      <c r="E554" s="27"/>
      <c r="F554" s="27">
        <v>1</v>
      </c>
      <c r="G554" s="27">
        <v>1</v>
      </c>
      <c r="H554" s="27"/>
      <c r="I554" s="27">
        <v>5</v>
      </c>
      <c r="J554" s="27"/>
      <c r="K554" s="27"/>
      <c r="L554" s="27"/>
      <c r="M554" s="27">
        <v>7</v>
      </c>
    </row>
    <row r="555" spans="1:13" x14ac:dyDescent="0.25">
      <c r="A555" s="46"/>
      <c r="B555" s="46"/>
      <c r="C555" s="45" t="s">
        <v>214</v>
      </c>
      <c r="D555" s="26" t="s">
        <v>213</v>
      </c>
      <c r="E555" s="27"/>
      <c r="F555" s="27">
        <v>19</v>
      </c>
      <c r="G555" s="27"/>
      <c r="H555" s="27">
        <v>1</v>
      </c>
      <c r="I555" s="27"/>
      <c r="J555" s="27"/>
      <c r="K555" s="27"/>
      <c r="L555" s="27">
        <v>57</v>
      </c>
      <c r="M555" s="27">
        <v>77</v>
      </c>
    </row>
    <row r="556" spans="1:13" x14ac:dyDescent="0.25">
      <c r="A556" s="46"/>
      <c r="B556" s="46"/>
      <c r="C556" s="45" t="s">
        <v>430</v>
      </c>
      <c r="D556" s="26" t="s">
        <v>216</v>
      </c>
      <c r="E556" s="27"/>
      <c r="F556" s="27"/>
      <c r="G556" s="27">
        <v>1</v>
      </c>
      <c r="H556" s="27"/>
      <c r="I556" s="27">
        <v>2</v>
      </c>
      <c r="J556" s="27"/>
      <c r="K556" s="27">
        <v>1</v>
      </c>
      <c r="L556" s="27"/>
      <c r="M556" s="27">
        <v>4</v>
      </c>
    </row>
    <row r="557" spans="1:13" x14ac:dyDescent="0.25">
      <c r="A557" s="46"/>
      <c r="B557" s="46"/>
      <c r="C557" s="45" t="s">
        <v>215</v>
      </c>
      <c r="D557" s="26" t="s">
        <v>216</v>
      </c>
      <c r="E557" s="27"/>
      <c r="F557" s="27">
        <v>38</v>
      </c>
      <c r="G557" s="27"/>
      <c r="H557" s="27"/>
      <c r="I557" s="27"/>
      <c r="J557" s="27"/>
      <c r="K557" s="27"/>
      <c r="L557" s="27">
        <v>3</v>
      </c>
      <c r="M557" s="27">
        <v>41</v>
      </c>
    </row>
    <row r="558" spans="1:13" x14ac:dyDescent="0.25">
      <c r="A558" s="46"/>
      <c r="B558" s="46"/>
      <c r="C558" s="45" t="s">
        <v>952</v>
      </c>
      <c r="D558" s="26" t="s">
        <v>953</v>
      </c>
      <c r="E558" s="27"/>
      <c r="F558" s="27"/>
      <c r="G558" s="27"/>
      <c r="H558" s="27">
        <v>2</v>
      </c>
      <c r="I558" s="27">
        <v>1</v>
      </c>
      <c r="J558" s="27"/>
      <c r="K558" s="27"/>
      <c r="L558" s="27"/>
      <c r="M558" s="27">
        <v>3</v>
      </c>
    </row>
    <row r="559" spans="1:13" x14ac:dyDescent="0.25">
      <c r="A559" s="46"/>
      <c r="B559" s="46"/>
      <c r="C559" s="45" t="s">
        <v>217</v>
      </c>
      <c r="D559" s="26" t="s">
        <v>218</v>
      </c>
      <c r="E559" s="27"/>
      <c r="F559" s="27">
        <v>109</v>
      </c>
      <c r="G559" s="27"/>
      <c r="H559" s="27">
        <v>4</v>
      </c>
      <c r="I559" s="27">
        <v>21</v>
      </c>
      <c r="J559" s="27"/>
      <c r="K559" s="27"/>
      <c r="L559" s="27">
        <v>1</v>
      </c>
      <c r="M559" s="27">
        <v>135</v>
      </c>
    </row>
    <row r="560" spans="1:13" x14ac:dyDescent="0.25">
      <c r="A560" s="46"/>
      <c r="B560" s="46"/>
      <c r="C560" s="45" t="s">
        <v>219</v>
      </c>
      <c r="D560" s="26" t="s">
        <v>218</v>
      </c>
      <c r="E560" s="27"/>
      <c r="F560" s="27">
        <v>520</v>
      </c>
      <c r="G560" s="27"/>
      <c r="H560" s="27">
        <v>52</v>
      </c>
      <c r="I560" s="27"/>
      <c r="J560" s="27">
        <v>3</v>
      </c>
      <c r="K560" s="27">
        <v>1</v>
      </c>
      <c r="L560" s="27">
        <v>28</v>
      </c>
      <c r="M560" s="27">
        <v>604</v>
      </c>
    </row>
    <row r="561" spans="1:13" x14ac:dyDescent="0.25">
      <c r="A561" s="46"/>
      <c r="B561" s="46"/>
      <c r="C561" s="45" t="s">
        <v>1241</v>
      </c>
      <c r="D561" s="26" t="s">
        <v>1242</v>
      </c>
      <c r="E561" s="27"/>
      <c r="F561" s="27"/>
      <c r="G561" s="27"/>
      <c r="H561" s="27">
        <v>2</v>
      </c>
      <c r="I561" s="27"/>
      <c r="J561" s="27"/>
      <c r="K561" s="27">
        <v>5</v>
      </c>
      <c r="L561" s="27"/>
      <c r="M561" s="27">
        <v>7</v>
      </c>
    </row>
    <row r="562" spans="1:13" x14ac:dyDescent="0.25">
      <c r="A562" s="46"/>
      <c r="B562" s="46"/>
      <c r="C562" s="45" t="s">
        <v>1243</v>
      </c>
      <c r="D562" s="26" t="s">
        <v>1244</v>
      </c>
      <c r="E562" s="27"/>
      <c r="F562" s="27"/>
      <c r="G562" s="27"/>
      <c r="H562" s="27">
        <v>1</v>
      </c>
      <c r="I562" s="27"/>
      <c r="J562" s="27"/>
      <c r="K562" s="27"/>
      <c r="L562" s="27"/>
      <c r="M562" s="27">
        <v>1</v>
      </c>
    </row>
    <row r="563" spans="1:13" x14ac:dyDescent="0.25">
      <c r="A563" s="46"/>
      <c r="B563" s="46"/>
      <c r="C563" s="45" t="s">
        <v>1245</v>
      </c>
      <c r="D563" s="26" t="s">
        <v>1244</v>
      </c>
      <c r="E563" s="27"/>
      <c r="F563" s="27"/>
      <c r="G563" s="27"/>
      <c r="H563" s="27">
        <v>6</v>
      </c>
      <c r="I563" s="27"/>
      <c r="J563" s="27">
        <v>2</v>
      </c>
      <c r="K563" s="27">
        <v>62</v>
      </c>
      <c r="L563" s="27"/>
      <c r="M563" s="27">
        <v>70</v>
      </c>
    </row>
    <row r="564" spans="1:13" x14ac:dyDescent="0.25">
      <c r="A564" s="46"/>
      <c r="B564" s="47"/>
      <c r="C564" s="45" t="s">
        <v>1392</v>
      </c>
      <c r="D564" s="26" t="s">
        <v>1393</v>
      </c>
      <c r="E564" s="27"/>
      <c r="F564" s="27"/>
      <c r="G564" s="27"/>
      <c r="H564" s="27">
        <v>1</v>
      </c>
      <c r="I564" s="27"/>
      <c r="J564" s="27"/>
      <c r="K564" s="27"/>
      <c r="L564" s="27"/>
      <c r="M564" s="27">
        <v>1</v>
      </c>
    </row>
    <row r="565" spans="1:13" x14ac:dyDescent="0.25">
      <c r="A565" s="46"/>
      <c r="B565" s="58" t="s">
        <v>1891</v>
      </c>
      <c r="C565" s="45" t="s">
        <v>536</v>
      </c>
      <c r="D565" s="26" t="s">
        <v>42</v>
      </c>
      <c r="E565" s="27"/>
      <c r="F565" s="27"/>
      <c r="G565" s="27"/>
      <c r="H565" s="27">
        <v>1</v>
      </c>
      <c r="I565" s="27"/>
      <c r="J565" s="27"/>
      <c r="K565" s="27"/>
      <c r="L565" s="27"/>
      <c r="M565" s="27">
        <v>1</v>
      </c>
    </row>
    <row r="566" spans="1:13" x14ac:dyDescent="0.25">
      <c r="A566" s="46"/>
      <c r="B566" s="58"/>
      <c r="C566" s="45" t="s">
        <v>41</v>
      </c>
      <c r="D566" s="26" t="s">
        <v>42</v>
      </c>
      <c r="E566" s="27">
        <v>13</v>
      </c>
      <c r="F566" s="27"/>
      <c r="G566" s="27"/>
      <c r="H566" s="27">
        <v>3170</v>
      </c>
      <c r="I566" s="27">
        <v>146</v>
      </c>
      <c r="J566" s="27"/>
      <c r="K566" s="27">
        <v>3</v>
      </c>
      <c r="L566" s="27">
        <v>13</v>
      </c>
      <c r="M566" s="27">
        <v>3345</v>
      </c>
    </row>
    <row r="567" spans="1:13" x14ac:dyDescent="0.25">
      <c r="A567" s="46"/>
      <c r="B567" s="58"/>
      <c r="C567" s="45" t="s">
        <v>43</v>
      </c>
      <c r="D567" s="26" t="s">
        <v>44</v>
      </c>
      <c r="E567" s="27">
        <v>1381</v>
      </c>
      <c r="F567" s="27"/>
      <c r="G567" s="27">
        <v>15</v>
      </c>
      <c r="H567" s="27">
        <v>12235</v>
      </c>
      <c r="I567" s="27">
        <v>362</v>
      </c>
      <c r="J567" s="27">
        <v>10</v>
      </c>
      <c r="K567" s="27">
        <v>406</v>
      </c>
      <c r="L567" s="27">
        <v>1325</v>
      </c>
      <c r="M567" s="27">
        <v>15734</v>
      </c>
    </row>
    <row r="568" spans="1:13" x14ac:dyDescent="0.25">
      <c r="A568" s="46"/>
      <c r="B568" s="58"/>
      <c r="C568" s="45" t="s">
        <v>45</v>
      </c>
      <c r="D568" s="26" t="s">
        <v>46</v>
      </c>
      <c r="E568" s="27">
        <v>795</v>
      </c>
      <c r="F568" s="27">
        <v>326</v>
      </c>
      <c r="G568" s="27">
        <v>1</v>
      </c>
      <c r="H568" s="27">
        <v>3753</v>
      </c>
      <c r="I568" s="27">
        <v>15</v>
      </c>
      <c r="J568" s="27"/>
      <c r="K568" s="27">
        <v>48</v>
      </c>
      <c r="L568" s="27">
        <v>24</v>
      </c>
      <c r="M568" s="27">
        <v>4962</v>
      </c>
    </row>
    <row r="569" spans="1:13" x14ac:dyDescent="0.25">
      <c r="A569" s="46"/>
      <c r="B569" s="58"/>
      <c r="C569" s="45" t="s">
        <v>47</v>
      </c>
      <c r="D569" s="26" t="s">
        <v>48</v>
      </c>
      <c r="E569" s="27">
        <v>1332</v>
      </c>
      <c r="F569" s="27">
        <v>46</v>
      </c>
      <c r="G569" s="27">
        <v>34</v>
      </c>
      <c r="H569" s="27">
        <v>6697</v>
      </c>
      <c r="I569" s="27">
        <v>211</v>
      </c>
      <c r="J569" s="27">
        <v>95</v>
      </c>
      <c r="K569" s="27">
        <v>537</v>
      </c>
      <c r="L569" s="27">
        <v>1865</v>
      </c>
      <c r="M569" s="27">
        <v>10817</v>
      </c>
    </row>
    <row r="570" spans="1:13" x14ac:dyDescent="0.25">
      <c r="A570" s="46"/>
      <c r="B570" s="58"/>
      <c r="C570" s="45" t="s">
        <v>1583</v>
      </c>
      <c r="D570" s="26" t="s">
        <v>1584</v>
      </c>
      <c r="E570" s="27"/>
      <c r="F570" s="27"/>
      <c r="G570" s="27"/>
      <c r="H570" s="27"/>
      <c r="I570" s="27">
        <v>1</v>
      </c>
      <c r="J570" s="27"/>
      <c r="K570" s="27"/>
      <c r="L570" s="27"/>
      <c r="M570" s="27">
        <v>1</v>
      </c>
    </row>
    <row r="571" spans="1:13" x14ac:dyDescent="0.25">
      <c r="A571" s="46"/>
      <c r="B571" s="58"/>
      <c r="C571" s="45" t="s">
        <v>49</v>
      </c>
      <c r="D571" s="26" t="s">
        <v>233</v>
      </c>
      <c r="E571" s="27">
        <v>6</v>
      </c>
      <c r="F571" s="27">
        <v>49</v>
      </c>
      <c r="G571" s="27"/>
      <c r="H571" s="27">
        <v>198</v>
      </c>
      <c r="I571" s="27">
        <v>6</v>
      </c>
      <c r="J571" s="27"/>
      <c r="K571" s="27">
        <v>377</v>
      </c>
      <c r="L571" s="27"/>
      <c r="M571" s="27">
        <v>636</v>
      </c>
    </row>
    <row r="572" spans="1:13" x14ac:dyDescent="0.25">
      <c r="A572" s="46"/>
      <c r="B572" s="58"/>
      <c r="C572" s="45" t="s">
        <v>50</v>
      </c>
      <c r="D572" s="26" t="s">
        <v>51</v>
      </c>
      <c r="E572" s="27">
        <v>259</v>
      </c>
      <c r="F572" s="27">
        <v>3487</v>
      </c>
      <c r="G572" s="27">
        <v>12</v>
      </c>
      <c r="H572" s="27">
        <v>923</v>
      </c>
      <c r="I572" s="27">
        <v>143</v>
      </c>
      <c r="J572" s="27">
        <v>29</v>
      </c>
      <c r="K572" s="27">
        <v>942</v>
      </c>
      <c r="L572" s="27">
        <v>199</v>
      </c>
      <c r="M572" s="27">
        <v>5994</v>
      </c>
    </row>
    <row r="573" spans="1:13" x14ac:dyDescent="0.25">
      <c r="A573" s="46"/>
      <c r="B573" s="58"/>
      <c r="C573" s="45" t="s">
        <v>1261</v>
      </c>
      <c r="D573" s="26" t="s">
        <v>1262</v>
      </c>
      <c r="E573" s="27"/>
      <c r="F573" s="27"/>
      <c r="G573" s="27"/>
      <c r="H573" s="27">
        <v>29</v>
      </c>
      <c r="I573" s="27">
        <v>20</v>
      </c>
      <c r="J573" s="27">
        <v>1</v>
      </c>
      <c r="K573" s="27"/>
      <c r="L573" s="27"/>
      <c r="M573" s="27">
        <v>50</v>
      </c>
    </row>
    <row r="574" spans="1:13" x14ac:dyDescent="0.25">
      <c r="A574" s="46"/>
      <c r="B574" s="58"/>
      <c r="C574" s="45" t="s">
        <v>1263</v>
      </c>
      <c r="D574" s="26" t="s">
        <v>1264</v>
      </c>
      <c r="E574" s="27"/>
      <c r="F574" s="27"/>
      <c r="G574" s="27"/>
      <c r="H574" s="27">
        <v>3</v>
      </c>
      <c r="I574" s="27"/>
      <c r="J574" s="27"/>
      <c r="K574" s="27"/>
      <c r="L574" s="27"/>
      <c r="M574" s="27">
        <v>3</v>
      </c>
    </row>
    <row r="575" spans="1:13" x14ac:dyDescent="0.25">
      <c r="A575" s="46"/>
      <c r="B575" s="58"/>
      <c r="C575" s="45" t="s">
        <v>1265</v>
      </c>
      <c r="D575" s="26" t="s">
        <v>1266</v>
      </c>
      <c r="E575" s="27"/>
      <c r="F575" s="27"/>
      <c r="G575" s="27"/>
      <c r="H575" s="27">
        <v>4</v>
      </c>
      <c r="I575" s="27"/>
      <c r="J575" s="27">
        <v>1</v>
      </c>
      <c r="K575" s="27"/>
      <c r="L575" s="27"/>
      <c r="M575" s="27">
        <v>5</v>
      </c>
    </row>
    <row r="576" spans="1:13" x14ac:dyDescent="0.25">
      <c r="A576" s="47"/>
      <c r="B576" s="71"/>
      <c r="C576" s="45" t="s">
        <v>1267</v>
      </c>
      <c r="D576" s="26" t="s">
        <v>1268</v>
      </c>
      <c r="E576" s="27"/>
      <c r="F576" s="27"/>
      <c r="G576" s="27"/>
      <c r="H576" s="27">
        <v>3</v>
      </c>
      <c r="I576" s="27"/>
      <c r="J576" s="27"/>
      <c r="K576" s="27"/>
      <c r="L576" s="27"/>
      <c r="M576" s="27">
        <v>3</v>
      </c>
    </row>
    <row r="577" spans="1:13" x14ac:dyDescent="0.25">
      <c r="A577" s="44"/>
      <c r="B577" s="40"/>
      <c r="C577" s="45" t="s">
        <v>1269</v>
      </c>
      <c r="D577" s="26" t="s">
        <v>1270</v>
      </c>
      <c r="E577" s="27"/>
      <c r="F577" s="27"/>
      <c r="G577" s="27"/>
      <c r="H577" s="27">
        <v>14</v>
      </c>
      <c r="I577" s="27"/>
      <c r="J577" s="27"/>
      <c r="K577" s="27"/>
      <c r="L577" s="27"/>
      <c r="M577" s="27">
        <v>14</v>
      </c>
    </row>
    <row r="578" spans="1:13" x14ac:dyDescent="0.25">
      <c r="A578" s="46"/>
      <c r="B578" s="58"/>
      <c r="C578" s="45" t="s">
        <v>1271</v>
      </c>
      <c r="D578" s="26" t="s">
        <v>1272</v>
      </c>
      <c r="E578" s="27"/>
      <c r="F578" s="27"/>
      <c r="G578" s="27"/>
      <c r="H578" s="27">
        <v>5</v>
      </c>
      <c r="I578" s="27"/>
      <c r="J578" s="27"/>
      <c r="K578" s="27"/>
      <c r="L578" s="27"/>
      <c r="M578" s="27">
        <v>5</v>
      </c>
    </row>
    <row r="579" spans="1:13" x14ac:dyDescent="0.25">
      <c r="A579" s="46"/>
      <c r="B579" s="58"/>
      <c r="C579" s="45" t="s">
        <v>1273</v>
      </c>
      <c r="D579" s="26" t="s">
        <v>1274</v>
      </c>
      <c r="E579" s="27"/>
      <c r="F579" s="27"/>
      <c r="G579" s="27"/>
      <c r="H579" s="27">
        <v>32</v>
      </c>
      <c r="I579" s="27">
        <v>1</v>
      </c>
      <c r="J579" s="27"/>
      <c r="K579" s="27"/>
      <c r="L579" s="27">
        <v>11</v>
      </c>
      <c r="M579" s="27">
        <v>44</v>
      </c>
    </row>
    <row r="580" spans="1:13" x14ac:dyDescent="0.25">
      <c r="A580" s="46"/>
      <c r="B580" s="58"/>
      <c r="C580" s="45" t="s">
        <v>1275</v>
      </c>
      <c r="D580" s="26" t="s">
        <v>1276</v>
      </c>
      <c r="E580" s="27"/>
      <c r="F580" s="27"/>
      <c r="G580" s="27"/>
      <c r="H580" s="27">
        <v>6</v>
      </c>
      <c r="I580" s="27"/>
      <c r="J580" s="27"/>
      <c r="K580" s="27"/>
      <c r="L580" s="27"/>
      <c r="M580" s="27">
        <v>6</v>
      </c>
    </row>
    <row r="581" spans="1:13" x14ac:dyDescent="0.25">
      <c r="A581" s="46"/>
      <c r="B581" s="58"/>
      <c r="C581" s="45" t="s">
        <v>1277</v>
      </c>
      <c r="D581" s="26" t="s">
        <v>1278</v>
      </c>
      <c r="E581" s="27"/>
      <c r="F581" s="27"/>
      <c r="G581" s="27"/>
      <c r="H581" s="27">
        <v>75</v>
      </c>
      <c r="I581" s="27"/>
      <c r="J581" s="27"/>
      <c r="K581" s="27"/>
      <c r="L581" s="27"/>
      <c r="M581" s="27">
        <v>75</v>
      </c>
    </row>
    <row r="582" spans="1:13" x14ac:dyDescent="0.25">
      <c r="A582" s="46"/>
      <c r="B582" s="58"/>
      <c r="C582" s="45" t="s">
        <v>1279</v>
      </c>
      <c r="D582" s="26" t="s">
        <v>1280</v>
      </c>
      <c r="E582" s="27"/>
      <c r="F582" s="27"/>
      <c r="G582" s="27"/>
      <c r="H582" s="27">
        <v>47</v>
      </c>
      <c r="I582" s="27"/>
      <c r="J582" s="27"/>
      <c r="K582" s="27">
        <v>1</v>
      </c>
      <c r="L582" s="27">
        <v>1</v>
      </c>
      <c r="M582" s="27">
        <v>49</v>
      </c>
    </row>
    <row r="583" spans="1:13" x14ac:dyDescent="0.25">
      <c r="A583" s="46"/>
      <c r="B583" s="58"/>
      <c r="C583" s="45" t="s">
        <v>1688</v>
      </c>
      <c r="D583" s="26" t="s">
        <v>1689</v>
      </c>
      <c r="E583" s="27"/>
      <c r="F583" s="27"/>
      <c r="G583" s="27"/>
      <c r="H583" s="27"/>
      <c r="I583" s="27"/>
      <c r="J583" s="27"/>
      <c r="K583" s="27"/>
      <c r="L583" s="27">
        <v>18</v>
      </c>
      <c r="M583" s="27">
        <v>18</v>
      </c>
    </row>
    <row r="584" spans="1:13" x14ac:dyDescent="0.25">
      <c r="A584" s="46"/>
      <c r="B584" s="58"/>
      <c r="C584" s="45" t="s">
        <v>435</v>
      </c>
      <c r="D584" s="26" t="s">
        <v>436</v>
      </c>
      <c r="E584" s="27"/>
      <c r="F584" s="27"/>
      <c r="G584" s="27">
        <v>1</v>
      </c>
      <c r="H584" s="27"/>
      <c r="I584" s="27"/>
      <c r="J584" s="27"/>
      <c r="K584" s="27">
        <v>14</v>
      </c>
      <c r="L584" s="27"/>
      <c r="M584" s="27">
        <v>15</v>
      </c>
    </row>
    <row r="585" spans="1:13" x14ac:dyDescent="0.25">
      <c r="A585" s="46"/>
      <c r="B585" s="58"/>
      <c r="C585" s="45" t="s">
        <v>1400</v>
      </c>
      <c r="D585" s="26" t="s">
        <v>1401</v>
      </c>
      <c r="E585" s="27"/>
      <c r="F585" s="27"/>
      <c r="G585" s="27"/>
      <c r="H585" s="27">
        <v>1</v>
      </c>
      <c r="I585" s="27"/>
      <c r="J585" s="27"/>
      <c r="K585" s="27"/>
      <c r="L585" s="27"/>
      <c r="M585" s="27">
        <v>1</v>
      </c>
    </row>
    <row r="586" spans="1:13" x14ac:dyDescent="0.25">
      <c r="A586" s="46"/>
      <c r="B586" s="58"/>
      <c r="C586" s="45" t="s">
        <v>1402</v>
      </c>
      <c r="D586" s="26" t="s">
        <v>1403</v>
      </c>
      <c r="E586" s="27"/>
      <c r="F586" s="27"/>
      <c r="G586" s="27"/>
      <c r="H586" s="27">
        <v>1</v>
      </c>
      <c r="I586" s="27"/>
      <c r="J586" s="27"/>
      <c r="K586" s="27"/>
      <c r="L586" s="27"/>
      <c r="M586" s="27">
        <v>1</v>
      </c>
    </row>
    <row r="587" spans="1:13" x14ac:dyDescent="0.25">
      <c r="A587" s="46"/>
      <c r="B587" s="58"/>
      <c r="C587" s="45" t="s">
        <v>1404</v>
      </c>
      <c r="D587" s="26" t="s">
        <v>1405</v>
      </c>
      <c r="E587" s="27"/>
      <c r="F587" s="27"/>
      <c r="G587" s="27"/>
      <c r="H587" s="27">
        <v>6</v>
      </c>
      <c r="I587" s="27"/>
      <c r="J587" s="27"/>
      <c r="K587" s="27"/>
      <c r="L587" s="27"/>
      <c r="M587" s="27">
        <v>6</v>
      </c>
    </row>
    <row r="588" spans="1:13" x14ac:dyDescent="0.25">
      <c r="A588" s="46"/>
      <c r="B588" s="58"/>
      <c r="C588" s="45" t="s">
        <v>1406</v>
      </c>
      <c r="D588" s="26" t="s">
        <v>1407</v>
      </c>
      <c r="E588" s="27"/>
      <c r="F588" s="27"/>
      <c r="G588" s="27"/>
      <c r="H588" s="27">
        <v>1</v>
      </c>
      <c r="I588" s="27"/>
      <c r="J588" s="27"/>
      <c r="K588" s="27"/>
      <c r="L588" s="27"/>
      <c r="M588" s="27">
        <v>1</v>
      </c>
    </row>
    <row r="589" spans="1:13" x14ac:dyDescent="0.25">
      <c r="A589" s="46"/>
      <c r="B589" s="58"/>
      <c r="C589" s="45" t="s">
        <v>1408</v>
      </c>
      <c r="D589" s="26" t="s">
        <v>1409</v>
      </c>
      <c r="E589" s="27"/>
      <c r="F589" s="27"/>
      <c r="G589" s="27"/>
      <c r="H589" s="27">
        <v>7</v>
      </c>
      <c r="I589" s="27"/>
      <c r="J589" s="27"/>
      <c r="K589" s="27"/>
      <c r="L589" s="27"/>
      <c r="M589" s="27">
        <v>7</v>
      </c>
    </row>
    <row r="590" spans="1:13" x14ac:dyDescent="0.25">
      <c r="A590" s="46"/>
      <c r="B590" s="58"/>
      <c r="C590" s="45" t="s">
        <v>1410</v>
      </c>
      <c r="D590" s="26" t="s">
        <v>1411</v>
      </c>
      <c r="E590" s="27"/>
      <c r="F590" s="27"/>
      <c r="G590" s="27"/>
      <c r="H590" s="27">
        <v>1</v>
      </c>
      <c r="I590" s="27"/>
      <c r="J590" s="27"/>
      <c r="K590" s="27"/>
      <c r="L590" s="27"/>
      <c r="M590" s="27">
        <v>1</v>
      </c>
    </row>
    <row r="591" spans="1:13" x14ac:dyDescent="0.25">
      <c r="A591" s="46"/>
      <c r="B591" s="58"/>
      <c r="C591" s="45" t="s">
        <v>1412</v>
      </c>
      <c r="D591" s="26" t="s">
        <v>1413</v>
      </c>
      <c r="E591" s="27"/>
      <c r="F591" s="27"/>
      <c r="G591" s="27"/>
      <c r="H591" s="27">
        <v>3</v>
      </c>
      <c r="I591" s="27"/>
      <c r="J591" s="27"/>
      <c r="K591" s="27"/>
      <c r="L591" s="27"/>
      <c r="M591" s="27">
        <v>3</v>
      </c>
    </row>
    <row r="592" spans="1:13" x14ac:dyDescent="0.25">
      <c r="A592" s="46"/>
      <c r="B592" s="58"/>
      <c r="C592" s="45" t="s">
        <v>1414</v>
      </c>
      <c r="D592" s="26" t="s">
        <v>1415</v>
      </c>
      <c r="E592" s="27"/>
      <c r="F592" s="27"/>
      <c r="G592" s="27"/>
      <c r="H592" s="27">
        <v>6</v>
      </c>
      <c r="I592" s="27"/>
      <c r="J592" s="27"/>
      <c r="K592" s="27"/>
      <c r="L592" s="27"/>
      <c r="M592" s="27">
        <v>6</v>
      </c>
    </row>
    <row r="593" spans="1:13" x14ac:dyDescent="0.25">
      <c r="A593" s="46"/>
      <c r="B593" s="58"/>
      <c r="C593" s="45" t="s">
        <v>1416</v>
      </c>
      <c r="D593" s="26" t="s">
        <v>1417</v>
      </c>
      <c r="E593" s="27"/>
      <c r="F593" s="27"/>
      <c r="G593" s="27"/>
      <c r="H593" s="27">
        <v>2</v>
      </c>
      <c r="I593" s="27"/>
      <c r="J593" s="27"/>
      <c r="K593" s="27"/>
      <c r="L593" s="27"/>
      <c r="M593" s="27">
        <v>2</v>
      </c>
    </row>
    <row r="594" spans="1:13" x14ac:dyDescent="0.25">
      <c r="A594" s="46"/>
      <c r="B594" s="44" t="s">
        <v>1892</v>
      </c>
      <c r="C594" s="45" t="s">
        <v>675</v>
      </c>
      <c r="D594" s="26" t="s">
        <v>235</v>
      </c>
      <c r="E594" s="27"/>
      <c r="F594" s="27"/>
      <c r="G594" s="27"/>
      <c r="H594" s="27">
        <v>1</v>
      </c>
      <c r="I594" s="27"/>
      <c r="J594" s="27"/>
      <c r="K594" s="27"/>
      <c r="L594" s="27"/>
      <c r="M594" s="27">
        <v>1</v>
      </c>
    </row>
    <row r="595" spans="1:13" x14ac:dyDescent="0.25">
      <c r="A595" s="46"/>
      <c r="B595" s="46"/>
      <c r="C595" s="45" t="s">
        <v>234</v>
      </c>
      <c r="D595" s="26" t="s">
        <v>235</v>
      </c>
      <c r="E595" s="27"/>
      <c r="F595" s="27">
        <v>1</v>
      </c>
      <c r="G595" s="27"/>
      <c r="H595" s="27">
        <v>1</v>
      </c>
      <c r="I595" s="27"/>
      <c r="J595" s="27"/>
      <c r="K595" s="27"/>
      <c r="L595" s="27"/>
      <c r="M595" s="27">
        <v>2</v>
      </c>
    </row>
    <row r="596" spans="1:13" x14ac:dyDescent="0.25">
      <c r="A596" s="46"/>
      <c r="B596" s="46"/>
      <c r="C596" s="45" t="s">
        <v>236</v>
      </c>
      <c r="D596" s="26" t="s">
        <v>237</v>
      </c>
      <c r="E596" s="27"/>
      <c r="F596" s="27">
        <v>1</v>
      </c>
      <c r="G596" s="27"/>
      <c r="H596" s="27">
        <v>23</v>
      </c>
      <c r="I596" s="27"/>
      <c r="J596" s="27"/>
      <c r="K596" s="27">
        <v>109</v>
      </c>
      <c r="L596" s="27">
        <v>27</v>
      </c>
      <c r="M596" s="27">
        <v>160</v>
      </c>
    </row>
    <row r="597" spans="1:13" x14ac:dyDescent="0.25">
      <c r="A597" s="46"/>
      <c r="B597" s="46"/>
      <c r="C597" s="45" t="s">
        <v>1484</v>
      </c>
      <c r="D597" s="26" t="s">
        <v>1485</v>
      </c>
      <c r="E597" s="27"/>
      <c r="F597" s="27"/>
      <c r="G597" s="27"/>
      <c r="H597" s="27"/>
      <c r="I597" s="27">
        <v>28</v>
      </c>
      <c r="J597" s="27"/>
      <c r="K597" s="27"/>
      <c r="L597" s="27"/>
      <c r="M597" s="27">
        <v>28</v>
      </c>
    </row>
    <row r="598" spans="1:13" ht="24" x14ac:dyDescent="0.25">
      <c r="A598" s="46"/>
      <c r="B598" s="46"/>
      <c r="C598" s="45" t="s">
        <v>978</v>
      </c>
      <c r="D598" s="26" t="s">
        <v>979</v>
      </c>
      <c r="E598" s="27"/>
      <c r="F598" s="27"/>
      <c r="G598" s="27"/>
      <c r="H598" s="27">
        <v>8</v>
      </c>
      <c r="I598" s="27"/>
      <c r="J598" s="27"/>
      <c r="K598" s="27"/>
      <c r="L598" s="27"/>
      <c r="M598" s="27">
        <v>8</v>
      </c>
    </row>
    <row r="599" spans="1:13" x14ac:dyDescent="0.25">
      <c r="A599" s="46"/>
      <c r="B599" s="46"/>
      <c r="C599" s="45" t="s">
        <v>980</v>
      </c>
      <c r="D599" s="26" t="s">
        <v>981</v>
      </c>
      <c r="E599" s="27"/>
      <c r="F599" s="27"/>
      <c r="G599" s="27"/>
      <c r="H599" s="27">
        <v>1</v>
      </c>
      <c r="I599" s="27"/>
      <c r="J599" s="27"/>
      <c r="K599" s="27"/>
      <c r="L599" s="27"/>
      <c r="M599" s="27">
        <v>1</v>
      </c>
    </row>
    <row r="600" spans="1:13" x14ac:dyDescent="0.25">
      <c r="A600" s="46"/>
      <c r="B600" s="46"/>
      <c r="C600" s="45" t="s">
        <v>982</v>
      </c>
      <c r="D600" s="26" t="s">
        <v>981</v>
      </c>
      <c r="E600" s="27"/>
      <c r="F600" s="27"/>
      <c r="G600" s="27"/>
      <c r="H600" s="27">
        <v>4</v>
      </c>
      <c r="I600" s="27"/>
      <c r="J600" s="27"/>
      <c r="K600" s="27"/>
      <c r="L600" s="27"/>
      <c r="M600" s="27">
        <v>4</v>
      </c>
    </row>
    <row r="601" spans="1:13" x14ac:dyDescent="0.25">
      <c r="A601" s="46"/>
      <c r="B601" s="46"/>
      <c r="C601" s="45" t="s">
        <v>983</v>
      </c>
      <c r="D601" s="26" t="s">
        <v>981</v>
      </c>
      <c r="E601" s="27"/>
      <c r="F601" s="27"/>
      <c r="G601" s="27"/>
      <c r="H601" s="27">
        <v>1</v>
      </c>
      <c r="I601" s="27">
        <v>1</v>
      </c>
      <c r="J601" s="27"/>
      <c r="K601" s="27"/>
      <c r="L601" s="27"/>
      <c r="M601" s="27">
        <v>2</v>
      </c>
    </row>
    <row r="602" spans="1:13" x14ac:dyDescent="0.25">
      <c r="A602" s="46"/>
      <c r="B602" s="46"/>
      <c r="C602" s="45" t="s">
        <v>984</v>
      </c>
      <c r="D602" s="26" t="s">
        <v>985</v>
      </c>
      <c r="E602" s="27"/>
      <c r="F602" s="27"/>
      <c r="G602" s="27"/>
      <c r="H602" s="27">
        <v>1</v>
      </c>
      <c r="I602" s="27"/>
      <c r="J602" s="27"/>
      <c r="K602" s="27"/>
      <c r="L602" s="27"/>
      <c r="M602" s="27">
        <v>1</v>
      </c>
    </row>
    <row r="603" spans="1:13" x14ac:dyDescent="0.25">
      <c r="A603" s="46"/>
      <c r="B603" s="46"/>
      <c r="C603" s="48" t="s">
        <v>1281</v>
      </c>
      <c r="D603" s="28" t="s">
        <v>1282</v>
      </c>
      <c r="E603" s="29"/>
      <c r="F603" s="29"/>
      <c r="G603" s="29"/>
      <c r="H603" s="29">
        <v>2</v>
      </c>
      <c r="I603" s="29"/>
      <c r="J603" s="29"/>
      <c r="K603" s="29">
        <v>162</v>
      </c>
      <c r="L603" s="29"/>
      <c r="M603" s="29">
        <v>164</v>
      </c>
    </row>
    <row r="604" spans="1:13" s="63" customFormat="1" x14ac:dyDescent="0.25">
      <c r="A604" s="80"/>
      <c r="B604" s="80"/>
      <c r="C604" s="81"/>
      <c r="D604" s="82"/>
      <c r="E604" s="83"/>
      <c r="F604" s="83"/>
      <c r="G604" s="83"/>
      <c r="H604" s="83"/>
      <c r="I604" s="83"/>
      <c r="J604" s="83"/>
      <c r="K604" s="83"/>
      <c r="L604" s="83"/>
      <c r="M604" s="83"/>
    </row>
    <row r="605" spans="1:13" s="63" customFormat="1" x14ac:dyDescent="0.25">
      <c r="A605" s="59"/>
      <c r="B605" s="59"/>
      <c r="C605" s="60"/>
      <c r="D605" s="61"/>
      <c r="E605" s="62"/>
      <c r="F605" s="62"/>
      <c r="G605" s="62"/>
      <c r="H605" s="62"/>
      <c r="I605" s="62"/>
      <c r="J605" s="62"/>
      <c r="K605" s="62"/>
      <c r="L605" s="62"/>
      <c r="M605" s="62"/>
    </row>
    <row r="606" spans="1:13" s="63" customFormat="1" x14ac:dyDescent="0.25">
      <c r="A606" s="65"/>
      <c r="B606" s="65"/>
      <c r="C606" s="66"/>
      <c r="D606" s="67"/>
      <c r="E606" s="68"/>
      <c r="F606" s="68"/>
      <c r="G606" s="68"/>
      <c r="H606" s="68"/>
      <c r="I606" s="68"/>
      <c r="J606" s="68"/>
      <c r="K606" s="68"/>
      <c r="L606" s="68"/>
      <c r="M606" s="68"/>
    </row>
    <row r="607" spans="1:13" x14ac:dyDescent="0.25">
      <c r="A607" s="46"/>
      <c r="B607" s="58" t="s">
        <v>1893</v>
      </c>
      <c r="C607" s="51" t="s">
        <v>676</v>
      </c>
      <c r="D607" s="36" t="s">
        <v>677</v>
      </c>
      <c r="E607" s="37"/>
      <c r="F607" s="37"/>
      <c r="G607" s="37"/>
      <c r="H607" s="37">
        <v>1</v>
      </c>
      <c r="I607" s="37"/>
      <c r="J607" s="37"/>
      <c r="K607" s="37"/>
      <c r="L607" s="37"/>
      <c r="M607" s="37">
        <v>1</v>
      </c>
    </row>
    <row r="608" spans="1:13" x14ac:dyDescent="0.25">
      <c r="A608" s="46"/>
      <c r="B608" s="58"/>
      <c r="C608" s="45" t="s">
        <v>238</v>
      </c>
      <c r="D608" s="26" t="s">
        <v>239</v>
      </c>
      <c r="E608" s="27"/>
      <c r="F608" s="27">
        <v>5</v>
      </c>
      <c r="G608" s="27"/>
      <c r="H608" s="27">
        <v>1</v>
      </c>
      <c r="I608" s="27"/>
      <c r="J608" s="27">
        <v>9</v>
      </c>
      <c r="K608" s="27"/>
      <c r="L608" s="27">
        <v>118</v>
      </c>
      <c r="M608" s="27">
        <v>133</v>
      </c>
    </row>
    <row r="609" spans="1:13" x14ac:dyDescent="0.25">
      <c r="A609" s="46"/>
      <c r="B609" s="58"/>
      <c r="C609" s="45" t="s">
        <v>678</v>
      </c>
      <c r="D609" s="26" t="s">
        <v>679</v>
      </c>
      <c r="E609" s="27"/>
      <c r="F609" s="27"/>
      <c r="G609" s="27"/>
      <c r="H609" s="27">
        <v>1</v>
      </c>
      <c r="I609" s="27"/>
      <c r="J609" s="27"/>
      <c r="K609" s="27">
        <v>11</v>
      </c>
      <c r="L609" s="27"/>
      <c r="M609" s="27">
        <v>12</v>
      </c>
    </row>
    <row r="610" spans="1:13" x14ac:dyDescent="0.25">
      <c r="A610" s="46"/>
      <c r="B610" s="58"/>
      <c r="C610" s="45" t="s">
        <v>986</v>
      </c>
      <c r="D610" s="26" t="s">
        <v>141</v>
      </c>
      <c r="E610" s="27"/>
      <c r="F610" s="27"/>
      <c r="G610" s="27"/>
      <c r="H610" s="27">
        <v>1</v>
      </c>
      <c r="I610" s="27"/>
      <c r="J610" s="27"/>
      <c r="K610" s="27"/>
      <c r="L610" s="27"/>
      <c r="M610" s="27">
        <v>1</v>
      </c>
    </row>
    <row r="611" spans="1:13" x14ac:dyDescent="0.25">
      <c r="A611" s="46"/>
      <c r="B611" s="58"/>
      <c r="C611" s="45" t="s">
        <v>987</v>
      </c>
      <c r="D611" s="26" t="s">
        <v>988</v>
      </c>
      <c r="E611" s="27"/>
      <c r="F611" s="27"/>
      <c r="G611" s="27"/>
      <c r="H611" s="27">
        <v>7</v>
      </c>
      <c r="I611" s="27"/>
      <c r="J611" s="27">
        <v>3</v>
      </c>
      <c r="K611" s="27"/>
      <c r="L611" s="27"/>
      <c r="M611" s="27">
        <v>10</v>
      </c>
    </row>
    <row r="612" spans="1:13" x14ac:dyDescent="0.25">
      <c r="A612" s="46"/>
      <c r="B612" s="58"/>
      <c r="C612" s="45" t="s">
        <v>1611</v>
      </c>
      <c r="D612" s="26" t="s">
        <v>1612</v>
      </c>
      <c r="E612" s="27"/>
      <c r="F612" s="27"/>
      <c r="G612" s="27"/>
      <c r="H612" s="27"/>
      <c r="I612" s="27"/>
      <c r="J612" s="27">
        <v>2</v>
      </c>
      <c r="K612" s="27">
        <v>10</v>
      </c>
      <c r="L612" s="27"/>
      <c r="M612" s="27">
        <v>12</v>
      </c>
    </row>
    <row r="613" spans="1:13" x14ac:dyDescent="0.25">
      <c r="A613" s="46"/>
      <c r="B613" s="58"/>
      <c r="C613" s="45" t="s">
        <v>1585</v>
      </c>
      <c r="D613" s="26" t="s">
        <v>1586</v>
      </c>
      <c r="E613" s="27"/>
      <c r="F613" s="27"/>
      <c r="G613" s="27"/>
      <c r="H613" s="27"/>
      <c r="I613" s="27">
        <v>1</v>
      </c>
      <c r="J613" s="27"/>
      <c r="K613" s="27"/>
      <c r="L613" s="27"/>
      <c r="M613" s="27">
        <v>1</v>
      </c>
    </row>
    <row r="614" spans="1:13" x14ac:dyDescent="0.25">
      <c r="A614" s="46"/>
      <c r="B614" s="58"/>
      <c r="C614" s="45" t="s">
        <v>240</v>
      </c>
      <c r="D614" s="26" t="s">
        <v>241</v>
      </c>
      <c r="E614" s="27"/>
      <c r="F614" s="27">
        <v>1</v>
      </c>
      <c r="G614" s="27"/>
      <c r="H614" s="27"/>
      <c r="I614" s="27"/>
      <c r="J614" s="27"/>
      <c r="K614" s="27"/>
      <c r="L614" s="27"/>
      <c r="M614" s="27">
        <v>1</v>
      </c>
    </row>
    <row r="615" spans="1:13" x14ac:dyDescent="0.25">
      <c r="A615" s="46"/>
      <c r="B615" s="52" t="s">
        <v>1927</v>
      </c>
      <c r="C615" s="45" t="s">
        <v>1318</v>
      </c>
      <c r="D615" s="26" t="s">
        <v>1319</v>
      </c>
      <c r="E615" s="27"/>
      <c r="F615" s="27"/>
      <c r="G615" s="27"/>
      <c r="H615" s="27">
        <v>15</v>
      </c>
      <c r="I615" s="27"/>
      <c r="J615" s="27"/>
      <c r="K615" s="27"/>
      <c r="L615" s="27"/>
      <c r="M615" s="27">
        <v>15</v>
      </c>
    </row>
    <row r="616" spans="1:13" x14ac:dyDescent="0.25">
      <c r="A616" s="46"/>
      <c r="B616" s="52" t="s">
        <v>1950</v>
      </c>
      <c r="C616" s="45" t="s">
        <v>1753</v>
      </c>
      <c r="D616" s="26" t="s">
        <v>1859</v>
      </c>
      <c r="E616" s="27"/>
      <c r="F616" s="27"/>
      <c r="G616" s="27"/>
      <c r="H616" s="27"/>
      <c r="I616" s="27"/>
      <c r="J616" s="27"/>
      <c r="K616" s="27">
        <v>217</v>
      </c>
      <c r="L616" s="27"/>
      <c r="M616" s="27">
        <v>217</v>
      </c>
    </row>
    <row r="617" spans="1:13" ht="15" customHeight="1" x14ac:dyDescent="0.25">
      <c r="A617" s="46"/>
      <c r="B617" s="85" t="s">
        <v>1958</v>
      </c>
      <c r="C617" s="45">
        <v>52189</v>
      </c>
      <c r="D617" s="26" t="s">
        <v>190</v>
      </c>
      <c r="E617" s="27"/>
      <c r="F617" s="27"/>
      <c r="G617" s="27"/>
      <c r="H617" s="27"/>
      <c r="I617" s="27"/>
      <c r="J617" s="27"/>
      <c r="K617" s="27"/>
      <c r="L617" s="27">
        <v>10</v>
      </c>
      <c r="M617" s="27">
        <v>10</v>
      </c>
    </row>
    <row r="618" spans="1:13" x14ac:dyDescent="0.25">
      <c r="A618" s="46"/>
      <c r="B618" s="86"/>
      <c r="C618" s="45">
        <v>52300</v>
      </c>
      <c r="D618" s="26" t="s">
        <v>1652</v>
      </c>
      <c r="E618" s="27"/>
      <c r="F618" s="27"/>
      <c r="G618" s="27"/>
      <c r="H618" s="27"/>
      <c r="I618" s="27"/>
      <c r="J618" s="27"/>
      <c r="K618" s="27"/>
      <c r="L618" s="27">
        <v>2</v>
      </c>
      <c r="M618" s="27">
        <v>2</v>
      </c>
    </row>
    <row r="619" spans="1:13" x14ac:dyDescent="0.25">
      <c r="A619" s="46"/>
      <c r="B619" s="86"/>
      <c r="C619" s="45">
        <v>69796</v>
      </c>
      <c r="D619" s="26" t="s">
        <v>6</v>
      </c>
      <c r="E619" s="27"/>
      <c r="F619" s="27"/>
      <c r="G619" s="27"/>
      <c r="H619" s="27"/>
      <c r="I619" s="27"/>
      <c r="J619" s="27">
        <v>102</v>
      </c>
      <c r="K619" s="27"/>
      <c r="L619" s="27"/>
      <c r="M619" s="27">
        <v>102</v>
      </c>
    </row>
    <row r="620" spans="1:13" x14ac:dyDescent="0.25">
      <c r="A620" s="46"/>
      <c r="B620" s="86"/>
      <c r="C620" s="45" t="s">
        <v>1140</v>
      </c>
      <c r="D620" s="26" t="s">
        <v>1141</v>
      </c>
      <c r="E620" s="27"/>
      <c r="F620" s="27"/>
      <c r="G620" s="27"/>
      <c r="H620" s="27">
        <v>3</v>
      </c>
      <c r="I620" s="27"/>
      <c r="J620" s="27"/>
      <c r="K620" s="27"/>
      <c r="L620" s="27"/>
      <c r="M620" s="27">
        <v>3</v>
      </c>
    </row>
    <row r="621" spans="1:13" x14ac:dyDescent="0.25">
      <c r="A621" s="46"/>
      <c r="B621" s="46"/>
      <c r="C621" s="45" t="s">
        <v>1732</v>
      </c>
      <c r="D621" s="26" t="s">
        <v>1775</v>
      </c>
      <c r="E621" s="27"/>
      <c r="F621" s="27"/>
      <c r="G621" s="27"/>
      <c r="H621" s="27"/>
      <c r="I621" s="27"/>
      <c r="J621" s="27"/>
      <c r="K621" s="27">
        <v>1</v>
      </c>
      <c r="L621" s="27"/>
      <c r="M621" s="27">
        <v>1</v>
      </c>
    </row>
    <row r="622" spans="1:13" x14ac:dyDescent="0.25">
      <c r="A622" s="46"/>
      <c r="B622" s="46"/>
      <c r="C622" s="45" t="s">
        <v>1619</v>
      </c>
      <c r="D622" s="26" t="s">
        <v>190</v>
      </c>
      <c r="E622" s="27"/>
      <c r="F622" s="27"/>
      <c r="G622" s="27"/>
      <c r="H622" s="27"/>
      <c r="I622" s="27"/>
      <c r="J622" s="27"/>
      <c r="K622" s="27">
        <v>234</v>
      </c>
      <c r="L622" s="27">
        <v>9</v>
      </c>
      <c r="M622" s="27">
        <v>243</v>
      </c>
    </row>
    <row r="623" spans="1:13" x14ac:dyDescent="0.25">
      <c r="A623" s="46"/>
      <c r="B623" s="46"/>
      <c r="C623" s="45" t="s">
        <v>1709</v>
      </c>
      <c r="D623" s="26" t="s">
        <v>1778</v>
      </c>
      <c r="E623" s="27"/>
      <c r="F623" s="27"/>
      <c r="G623" s="27"/>
      <c r="H623" s="27"/>
      <c r="I623" s="27"/>
      <c r="J623" s="27"/>
      <c r="K623" s="27">
        <v>9</v>
      </c>
      <c r="L623" s="27"/>
      <c r="M623" s="27">
        <v>9</v>
      </c>
    </row>
    <row r="624" spans="1:13" x14ac:dyDescent="0.25">
      <c r="A624" s="46"/>
      <c r="B624" s="46"/>
      <c r="C624" s="45" t="s">
        <v>1148</v>
      </c>
      <c r="D624" s="26" t="s">
        <v>1149</v>
      </c>
      <c r="E624" s="27"/>
      <c r="F624" s="27"/>
      <c r="G624" s="27"/>
      <c r="H624" s="27">
        <v>1</v>
      </c>
      <c r="I624" s="27"/>
      <c r="J624" s="27"/>
      <c r="K624" s="27">
        <v>1</v>
      </c>
      <c r="L624" s="27"/>
      <c r="M624" s="27">
        <v>2</v>
      </c>
    </row>
    <row r="625" spans="1:13" x14ac:dyDescent="0.25">
      <c r="A625" s="46"/>
      <c r="B625" s="46"/>
      <c r="C625" s="45" t="s">
        <v>1715</v>
      </c>
      <c r="D625" s="26" t="s">
        <v>1784</v>
      </c>
      <c r="E625" s="27"/>
      <c r="F625" s="27"/>
      <c r="G625" s="27"/>
      <c r="H625" s="27"/>
      <c r="I625" s="27"/>
      <c r="J625" s="27"/>
      <c r="K625" s="27">
        <v>325</v>
      </c>
      <c r="L625" s="27"/>
      <c r="M625" s="27">
        <v>325</v>
      </c>
    </row>
    <row r="626" spans="1:13" x14ac:dyDescent="0.25">
      <c r="A626" s="46"/>
      <c r="B626" s="46"/>
      <c r="C626" s="45" t="s">
        <v>1498</v>
      </c>
      <c r="D626" s="26" t="s">
        <v>1499</v>
      </c>
      <c r="E626" s="27"/>
      <c r="F626" s="27"/>
      <c r="G626" s="27"/>
      <c r="H626" s="27"/>
      <c r="I626" s="27">
        <v>11</v>
      </c>
      <c r="J626" s="27"/>
      <c r="K626" s="27">
        <v>14</v>
      </c>
      <c r="L626" s="27"/>
      <c r="M626" s="27">
        <v>25</v>
      </c>
    </row>
    <row r="627" spans="1:13" x14ac:dyDescent="0.25">
      <c r="A627" s="46"/>
      <c r="B627" s="46"/>
      <c r="C627" s="45" t="s">
        <v>1717</v>
      </c>
      <c r="D627" s="26" t="s">
        <v>1786</v>
      </c>
      <c r="E627" s="27"/>
      <c r="F627" s="27"/>
      <c r="G627" s="27"/>
      <c r="H627" s="27"/>
      <c r="I627" s="27"/>
      <c r="J627" s="27"/>
      <c r="K627" s="27">
        <v>85</v>
      </c>
      <c r="L627" s="27"/>
      <c r="M627" s="27">
        <v>85</v>
      </c>
    </row>
    <row r="628" spans="1:13" x14ac:dyDescent="0.25">
      <c r="A628" s="46"/>
      <c r="B628" s="46"/>
      <c r="C628" s="45" t="s">
        <v>1719</v>
      </c>
      <c r="D628" s="26" t="s">
        <v>1788</v>
      </c>
      <c r="E628" s="27"/>
      <c r="F628" s="27"/>
      <c r="G628" s="27"/>
      <c r="H628" s="27"/>
      <c r="I628" s="27"/>
      <c r="J628" s="27"/>
      <c r="K628" s="27">
        <v>67</v>
      </c>
      <c r="L628" s="27"/>
      <c r="M628" s="27">
        <v>67</v>
      </c>
    </row>
    <row r="629" spans="1:13" x14ac:dyDescent="0.25">
      <c r="A629" s="46"/>
      <c r="B629" s="46"/>
      <c r="C629" s="45" t="s">
        <v>1720</v>
      </c>
      <c r="D629" s="26" t="s">
        <v>1789</v>
      </c>
      <c r="E629" s="27"/>
      <c r="F629" s="27"/>
      <c r="G629" s="27"/>
      <c r="H629" s="27"/>
      <c r="I629" s="27"/>
      <c r="J629" s="27"/>
      <c r="K629" s="27">
        <v>11</v>
      </c>
      <c r="L629" s="27"/>
      <c r="M629" s="27">
        <v>11</v>
      </c>
    </row>
    <row r="630" spans="1:13" x14ac:dyDescent="0.25">
      <c r="A630" s="46"/>
      <c r="B630" s="46"/>
      <c r="C630" s="45" t="s">
        <v>1721</v>
      </c>
      <c r="D630" s="26" t="s">
        <v>1790</v>
      </c>
      <c r="E630" s="27"/>
      <c r="F630" s="27"/>
      <c r="G630" s="27"/>
      <c r="H630" s="27"/>
      <c r="I630" s="27"/>
      <c r="J630" s="27"/>
      <c r="K630" s="27">
        <v>13</v>
      </c>
      <c r="L630" s="27"/>
      <c r="M630" s="27">
        <v>13</v>
      </c>
    </row>
    <row r="631" spans="1:13" x14ac:dyDescent="0.25">
      <c r="A631" s="46"/>
      <c r="B631" s="46"/>
      <c r="C631" s="45" t="s">
        <v>1639</v>
      </c>
      <c r="D631" s="26" t="s">
        <v>1640</v>
      </c>
      <c r="E631" s="27"/>
      <c r="F631" s="27"/>
      <c r="G631" s="27"/>
      <c r="H631" s="27"/>
      <c r="I631" s="27"/>
      <c r="J631" s="27"/>
      <c r="K631" s="27">
        <v>642</v>
      </c>
      <c r="L631" s="27">
        <v>313</v>
      </c>
      <c r="M631" s="27">
        <v>955</v>
      </c>
    </row>
    <row r="632" spans="1:13" x14ac:dyDescent="0.25">
      <c r="A632" s="46"/>
      <c r="B632" s="46"/>
      <c r="C632" s="45" t="s">
        <v>1641</v>
      </c>
      <c r="D632" s="26" t="s">
        <v>1642</v>
      </c>
      <c r="E632" s="27"/>
      <c r="F632" s="27"/>
      <c r="G632" s="27"/>
      <c r="H632" s="27"/>
      <c r="I632" s="27"/>
      <c r="J632" s="27"/>
      <c r="K632" s="27"/>
      <c r="L632" s="27">
        <v>185</v>
      </c>
      <c r="M632" s="27">
        <v>185</v>
      </c>
    </row>
    <row r="633" spans="1:13" x14ac:dyDescent="0.25">
      <c r="A633" s="46"/>
      <c r="B633" s="46"/>
      <c r="C633" s="45" t="s">
        <v>1726</v>
      </c>
      <c r="D633" s="26" t="s">
        <v>1792</v>
      </c>
      <c r="E633" s="27"/>
      <c r="F633" s="27"/>
      <c r="G633" s="27"/>
      <c r="H633" s="27"/>
      <c r="I633" s="27"/>
      <c r="J633" s="27"/>
      <c r="K633" s="27">
        <v>92</v>
      </c>
      <c r="L633" s="27"/>
      <c r="M633" s="27">
        <v>92</v>
      </c>
    </row>
    <row r="634" spans="1:13" x14ac:dyDescent="0.25">
      <c r="A634" s="46"/>
      <c r="B634" s="46"/>
      <c r="C634" s="45" t="s">
        <v>1451</v>
      </c>
      <c r="D634" s="26" t="s">
        <v>1452</v>
      </c>
      <c r="E634" s="27"/>
      <c r="F634" s="27"/>
      <c r="G634" s="27"/>
      <c r="H634" s="27">
        <v>1</v>
      </c>
      <c r="I634" s="27"/>
      <c r="J634" s="27"/>
      <c r="K634" s="27"/>
      <c r="L634" s="27"/>
      <c r="M634" s="27">
        <v>1</v>
      </c>
    </row>
    <row r="635" spans="1:13" x14ac:dyDescent="0.25">
      <c r="A635" s="46"/>
      <c r="B635" s="46"/>
      <c r="C635" s="45" t="s">
        <v>1727</v>
      </c>
      <c r="D635" s="26" t="s">
        <v>1793</v>
      </c>
      <c r="E635" s="27"/>
      <c r="F635" s="27"/>
      <c r="G635" s="27"/>
      <c r="H635" s="27"/>
      <c r="I635" s="27"/>
      <c r="J635" s="27"/>
      <c r="K635" s="27">
        <v>6</v>
      </c>
      <c r="L635" s="27"/>
      <c r="M635" s="27">
        <v>6</v>
      </c>
    </row>
    <row r="636" spans="1:13" x14ac:dyDescent="0.25">
      <c r="A636" s="46"/>
      <c r="B636" s="46"/>
      <c r="C636" s="45" t="s">
        <v>780</v>
      </c>
      <c r="D636" s="26" t="s">
        <v>781</v>
      </c>
      <c r="E636" s="27"/>
      <c r="F636" s="27"/>
      <c r="G636" s="27"/>
      <c r="H636" s="27">
        <v>8</v>
      </c>
      <c r="I636" s="27"/>
      <c r="J636" s="27"/>
      <c r="K636" s="27"/>
      <c r="L636" s="27"/>
      <c r="M636" s="27">
        <v>8</v>
      </c>
    </row>
    <row r="637" spans="1:13" x14ac:dyDescent="0.25">
      <c r="A637" s="47"/>
      <c r="B637" s="47"/>
      <c r="C637" s="45" t="s">
        <v>1321</v>
      </c>
      <c r="D637" s="26" t="s">
        <v>1322</v>
      </c>
      <c r="E637" s="27"/>
      <c r="F637" s="27"/>
      <c r="G637" s="27"/>
      <c r="H637" s="27">
        <v>2</v>
      </c>
      <c r="I637" s="27"/>
      <c r="J637" s="27"/>
      <c r="K637" s="27"/>
      <c r="L637" s="27"/>
      <c r="M637" s="27">
        <v>2</v>
      </c>
    </row>
    <row r="638" spans="1:13" x14ac:dyDescent="0.25">
      <c r="A638" s="44"/>
      <c r="B638" s="44"/>
      <c r="C638" s="45" t="s">
        <v>782</v>
      </c>
      <c r="D638" s="26" t="s">
        <v>783</v>
      </c>
      <c r="E638" s="27"/>
      <c r="F638" s="27"/>
      <c r="G638" s="27"/>
      <c r="H638" s="27">
        <v>3</v>
      </c>
      <c r="I638" s="27"/>
      <c r="J638" s="27"/>
      <c r="K638" s="27"/>
      <c r="L638" s="27"/>
      <c r="M638" s="27">
        <v>3</v>
      </c>
    </row>
    <row r="639" spans="1:13" ht="24" x14ac:dyDescent="0.25">
      <c r="A639" s="46"/>
      <c r="B639" s="46"/>
      <c r="C639" s="45" t="s">
        <v>1323</v>
      </c>
      <c r="D639" s="26" t="s">
        <v>1856</v>
      </c>
      <c r="E639" s="27"/>
      <c r="F639" s="27"/>
      <c r="G639" s="27"/>
      <c r="H639" s="27">
        <v>5</v>
      </c>
      <c r="I639" s="27"/>
      <c r="J639" s="27"/>
      <c r="K639" s="27"/>
      <c r="L639" s="27"/>
      <c r="M639" s="27">
        <v>5</v>
      </c>
    </row>
    <row r="640" spans="1:13" ht="24" x14ac:dyDescent="0.25">
      <c r="A640" s="46"/>
      <c r="B640" s="46"/>
      <c r="C640" s="45" t="s">
        <v>1453</v>
      </c>
      <c r="D640" s="26" t="s">
        <v>1857</v>
      </c>
      <c r="E640" s="27"/>
      <c r="F640" s="27"/>
      <c r="G640" s="27"/>
      <c r="H640" s="27">
        <v>4</v>
      </c>
      <c r="I640" s="27"/>
      <c r="J640" s="27"/>
      <c r="K640" s="27"/>
      <c r="L640" s="27"/>
      <c r="M640" s="27">
        <v>4</v>
      </c>
    </row>
    <row r="641" spans="1:13" x14ac:dyDescent="0.25">
      <c r="A641" s="46"/>
      <c r="B641" s="46"/>
      <c r="C641" s="45" t="s">
        <v>784</v>
      </c>
      <c r="D641" s="26" t="s">
        <v>785</v>
      </c>
      <c r="E641" s="27"/>
      <c r="F641" s="27"/>
      <c r="G641" s="27"/>
      <c r="H641" s="27">
        <v>46</v>
      </c>
      <c r="I641" s="27"/>
      <c r="J641" s="27"/>
      <c r="K641" s="27"/>
      <c r="L641" s="27"/>
      <c r="M641" s="27">
        <v>46</v>
      </c>
    </row>
    <row r="642" spans="1:13" x14ac:dyDescent="0.25">
      <c r="A642" s="46"/>
      <c r="B642" s="46"/>
      <c r="C642" s="45" t="s">
        <v>788</v>
      </c>
      <c r="D642" s="26" t="s">
        <v>785</v>
      </c>
      <c r="E642" s="27"/>
      <c r="F642" s="27"/>
      <c r="G642" s="27"/>
      <c r="H642" s="27">
        <v>28</v>
      </c>
      <c r="I642" s="27"/>
      <c r="J642" s="27"/>
      <c r="K642" s="27"/>
      <c r="L642" s="27"/>
      <c r="M642" s="27">
        <v>28</v>
      </c>
    </row>
    <row r="643" spans="1:13" x14ac:dyDescent="0.25">
      <c r="A643" s="46"/>
      <c r="B643" s="46"/>
      <c r="C643" s="45" t="s">
        <v>588</v>
      </c>
      <c r="D643" s="26" t="s">
        <v>589</v>
      </c>
      <c r="E643" s="27"/>
      <c r="F643" s="27"/>
      <c r="G643" s="27"/>
      <c r="H643" s="27">
        <v>40</v>
      </c>
      <c r="I643" s="27"/>
      <c r="J643" s="27"/>
      <c r="K643" s="27"/>
      <c r="L643" s="27"/>
      <c r="M643" s="27">
        <v>40</v>
      </c>
    </row>
    <row r="644" spans="1:13" x14ac:dyDescent="0.25">
      <c r="A644" s="46"/>
      <c r="B644" s="46"/>
      <c r="C644" s="45" t="s">
        <v>1324</v>
      </c>
      <c r="D644" s="26" t="s">
        <v>1325</v>
      </c>
      <c r="E644" s="27"/>
      <c r="F644" s="27"/>
      <c r="G644" s="27"/>
      <c r="H644" s="27">
        <v>27</v>
      </c>
      <c r="I644" s="27"/>
      <c r="J644" s="27"/>
      <c r="K644" s="27"/>
      <c r="L644" s="27"/>
      <c r="M644" s="27">
        <v>27</v>
      </c>
    </row>
    <row r="645" spans="1:13" x14ac:dyDescent="0.25">
      <c r="A645" s="46"/>
      <c r="B645" s="46"/>
      <c r="C645" s="45" t="s">
        <v>791</v>
      </c>
      <c r="D645" s="26" t="s">
        <v>792</v>
      </c>
      <c r="E645" s="27"/>
      <c r="F645" s="27"/>
      <c r="G645" s="27"/>
      <c r="H645" s="27">
        <v>26</v>
      </c>
      <c r="I645" s="27"/>
      <c r="J645" s="27"/>
      <c r="K645" s="27"/>
      <c r="L645" s="27"/>
      <c r="M645" s="27">
        <v>26</v>
      </c>
    </row>
    <row r="646" spans="1:13" x14ac:dyDescent="0.25">
      <c r="A646" s="46"/>
      <c r="B646" s="46"/>
      <c r="C646" s="45" t="s">
        <v>1150</v>
      </c>
      <c r="D646" s="26" t="s">
        <v>1151</v>
      </c>
      <c r="E646" s="27"/>
      <c r="F646" s="27"/>
      <c r="G646" s="27"/>
      <c r="H646" s="27">
        <v>9</v>
      </c>
      <c r="I646" s="27"/>
      <c r="J646" s="27"/>
      <c r="K646" s="27"/>
      <c r="L646" s="27"/>
      <c r="M646" s="27">
        <v>9</v>
      </c>
    </row>
    <row r="647" spans="1:13" x14ac:dyDescent="0.25">
      <c r="A647" s="46"/>
      <c r="B647" s="46"/>
      <c r="C647" s="45" t="s">
        <v>1326</v>
      </c>
      <c r="D647" s="26" t="s">
        <v>1327</v>
      </c>
      <c r="E647" s="27"/>
      <c r="F647" s="27"/>
      <c r="G647" s="27"/>
      <c r="H647" s="27">
        <v>2</v>
      </c>
      <c r="I647" s="27"/>
      <c r="J647" s="27"/>
      <c r="K647" s="27"/>
      <c r="L647" s="27"/>
      <c r="M647" s="27">
        <v>2</v>
      </c>
    </row>
    <row r="648" spans="1:13" x14ac:dyDescent="0.25">
      <c r="A648" s="46"/>
      <c r="B648" s="46"/>
      <c r="C648" s="45" t="s">
        <v>1152</v>
      </c>
      <c r="D648" s="26" t="s">
        <v>1153</v>
      </c>
      <c r="E648" s="27"/>
      <c r="F648" s="27"/>
      <c r="G648" s="27"/>
      <c r="H648" s="27">
        <v>1</v>
      </c>
      <c r="I648" s="27"/>
      <c r="J648" s="27"/>
      <c r="K648" s="27">
        <v>2</v>
      </c>
      <c r="L648" s="27"/>
      <c r="M648" s="27">
        <v>3</v>
      </c>
    </row>
    <row r="649" spans="1:13" x14ac:dyDescent="0.25">
      <c r="A649" s="46"/>
      <c r="B649" s="46"/>
      <c r="C649" s="45" t="s">
        <v>1330</v>
      </c>
      <c r="D649" s="26" t="s">
        <v>1331</v>
      </c>
      <c r="E649" s="27"/>
      <c r="F649" s="27"/>
      <c r="G649" s="27"/>
      <c r="H649" s="27">
        <v>1</v>
      </c>
      <c r="I649" s="27"/>
      <c r="J649" s="27"/>
      <c r="K649" s="27"/>
      <c r="L649" s="27"/>
      <c r="M649" s="27">
        <v>1</v>
      </c>
    </row>
    <row r="650" spans="1:13" x14ac:dyDescent="0.25">
      <c r="A650" s="46"/>
      <c r="B650" s="46"/>
      <c r="C650" s="45" t="s">
        <v>1332</v>
      </c>
      <c r="D650" s="26" t="s">
        <v>1333</v>
      </c>
      <c r="E650" s="27"/>
      <c r="F650" s="27"/>
      <c r="G650" s="27"/>
      <c r="H650" s="27">
        <v>7</v>
      </c>
      <c r="I650" s="27"/>
      <c r="J650" s="27"/>
      <c r="K650" s="27"/>
      <c r="L650" s="27"/>
      <c r="M650" s="27">
        <v>7</v>
      </c>
    </row>
    <row r="651" spans="1:13" x14ac:dyDescent="0.25">
      <c r="A651" s="46"/>
      <c r="B651" s="46"/>
      <c r="C651" s="45" t="s">
        <v>1334</v>
      </c>
      <c r="D651" s="26" t="s">
        <v>1335</v>
      </c>
      <c r="E651" s="27"/>
      <c r="F651" s="27"/>
      <c r="G651" s="27"/>
      <c r="H651" s="27">
        <v>5</v>
      </c>
      <c r="I651" s="27"/>
      <c r="J651" s="27"/>
      <c r="K651" s="27"/>
      <c r="L651" s="27"/>
      <c r="M651" s="27">
        <v>5</v>
      </c>
    </row>
    <row r="652" spans="1:13" x14ac:dyDescent="0.25">
      <c r="A652" s="46"/>
      <c r="B652" s="46"/>
      <c r="C652" s="45" t="s">
        <v>1156</v>
      </c>
      <c r="D652" s="26" t="s">
        <v>1157</v>
      </c>
      <c r="E652" s="27"/>
      <c r="F652" s="27"/>
      <c r="G652" s="27"/>
      <c r="H652" s="27">
        <v>463</v>
      </c>
      <c r="I652" s="27"/>
      <c r="J652" s="27"/>
      <c r="K652" s="27"/>
      <c r="L652" s="27"/>
      <c r="M652" s="27">
        <v>463</v>
      </c>
    </row>
    <row r="653" spans="1:13" x14ac:dyDescent="0.25">
      <c r="A653" s="46"/>
      <c r="B653" s="46"/>
      <c r="C653" s="45" t="s">
        <v>1336</v>
      </c>
      <c r="D653" s="26" t="s">
        <v>1337</v>
      </c>
      <c r="E653" s="27"/>
      <c r="F653" s="27"/>
      <c r="G653" s="27"/>
      <c r="H653" s="27">
        <v>45</v>
      </c>
      <c r="I653" s="27"/>
      <c r="J653" s="27"/>
      <c r="K653" s="27"/>
      <c r="L653" s="27"/>
      <c r="M653" s="27">
        <v>45</v>
      </c>
    </row>
    <row r="654" spans="1:13" x14ac:dyDescent="0.25">
      <c r="A654" s="46"/>
      <c r="B654" s="46"/>
      <c r="C654" s="45" t="s">
        <v>1158</v>
      </c>
      <c r="D654" s="26" t="s">
        <v>1153</v>
      </c>
      <c r="E654" s="27"/>
      <c r="F654" s="27"/>
      <c r="G654" s="27"/>
      <c r="H654" s="27">
        <v>2</v>
      </c>
      <c r="I654" s="27">
        <v>1</v>
      </c>
      <c r="J654" s="27"/>
      <c r="K654" s="27"/>
      <c r="L654" s="27"/>
      <c r="M654" s="27">
        <v>3</v>
      </c>
    </row>
    <row r="655" spans="1:13" x14ac:dyDescent="0.25">
      <c r="A655" s="46"/>
      <c r="B655" s="46"/>
      <c r="C655" s="45" t="s">
        <v>1454</v>
      </c>
      <c r="D655" s="26" t="s">
        <v>1455</v>
      </c>
      <c r="E655" s="27"/>
      <c r="F655" s="27"/>
      <c r="G655" s="27"/>
      <c r="H655" s="27">
        <v>1</v>
      </c>
      <c r="I655" s="27"/>
      <c r="J655" s="27"/>
      <c r="K655" s="27"/>
      <c r="L655" s="27"/>
      <c r="M655" s="27">
        <v>1</v>
      </c>
    </row>
    <row r="656" spans="1:13" x14ac:dyDescent="0.25">
      <c r="A656" s="46"/>
      <c r="B656" s="46"/>
      <c r="C656" s="45" t="s">
        <v>1338</v>
      </c>
      <c r="D656" s="26" t="s">
        <v>1339</v>
      </c>
      <c r="E656" s="27"/>
      <c r="F656" s="27"/>
      <c r="G656" s="27"/>
      <c r="H656" s="27">
        <v>1</v>
      </c>
      <c r="I656" s="27"/>
      <c r="J656" s="27"/>
      <c r="K656" s="27"/>
      <c r="L656" s="27"/>
      <c r="M656" s="27">
        <v>1</v>
      </c>
    </row>
    <row r="657" spans="1:13" x14ac:dyDescent="0.25">
      <c r="A657" s="46"/>
      <c r="B657" s="46"/>
      <c r="C657" s="45" t="s">
        <v>1656</v>
      </c>
      <c r="D657" s="26" t="s">
        <v>1657</v>
      </c>
      <c r="E657" s="27"/>
      <c r="F657" s="27"/>
      <c r="G657" s="27"/>
      <c r="H657" s="27"/>
      <c r="I657" s="27"/>
      <c r="J657" s="27"/>
      <c r="K657" s="27"/>
      <c r="L657" s="27">
        <v>9</v>
      </c>
      <c r="M657" s="27">
        <v>9</v>
      </c>
    </row>
    <row r="658" spans="1:13" x14ac:dyDescent="0.25">
      <c r="A658" s="46"/>
      <c r="B658" s="46"/>
      <c r="C658" s="45" t="s">
        <v>1736</v>
      </c>
      <c r="D658" s="26" t="s">
        <v>1153</v>
      </c>
      <c r="E658" s="27"/>
      <c r="F658" s="27"/>
      <c r="G658" s="27"/>
      <c r="H658" s="27"/>
      <c r="I658" s="27"/>
      <c r="J658" s="27"/>
      <c r="K658" s="27">
        <v>26</v>
      </c>
      <c r="L658" s="27"/>
      <c r="M658" s="27">
        <v>26</v>
      </c>
    </row>
    <row r="659" spans="1:13" ht="24" x14ac:dyDescent="0.25">
      <c r="A659" s="46"/>
      <c r="B659" s="46"/>
      <c r="C659" s="45" t="s">
        <v>1552</v>
      </c>
      <c r="D659" s="26" t="s">
        <v>1553</v>
      </c>
      <c r="E659" s="27"/>
      <c r="F659" s="27"/>
      <c r="G659" s="27"/>
      <c r="H659" s="27"/>
      <c r="I659" s="27">
        <v>1</v>
      </c>
      <c r="J659" s="27"/>
      <c r="K659" s="27"/>
      <c r="L659" s="27"/>
      <c r="M659" s="27">
        <v>1</v>
      </c>
    </row>
    <row r="660" spans="1:13" x14ac:dyDescent="0.25">
      <c r="A660" s="46"/>
      <c r="B660" s="46"/>
      <c r="C660" s="45" t="s">
        <v>1535</v>
      </c>
      <c r="D660" s="26" t="s">
        <v>1536</v>
      </c>
      <c r="E660" s="27"/>
      <c r="F660" s="27"/>
      <c r="G660" s="27"/>
      <c r="H660" s="27"/>
      <c r="I660" s="27">
        <v>1</v>
      </c>
      <c r="J660" s="27"/>
      <c r="K660" s="27"/>
      <c r="L660" s="27"/>
      <c r="M660" s="27">
        <v>1</v>
      </c>
    </row>
    <row r="661" spans="1:13" x14ac:dyDescent="0.25">
      <c r="A661" s="46"/>
      <c r="B661" s="46"/>
      <c r="C661" s="45" t="s">
        <v>1744</v>
      </c>
      <c r="D661" s="26" t="s">
        <v>1804</v>
      </c>
      <c r="E661" s="27"/>
      <c r="F661" s="27"/>
      <c r="G661" s="27"/>
      <c r="H661" s="27"/>
      <c r="I661" s="27"/>
      <c r="J661" s="27"/>
      <c r="K661" s="27">
        <v>1</v>
      </c>
      <c r="L661" s="27"/>
      <c r="M661" s="27">
        <v>1</v>
      </c>
    </row>
    <row r="662" spans="1:13" x14ac:dyDescent="0.25">
      <c r="A662" s="46"/>
      <c r="B662" s="46"/>
      <c r="C662" s="45" t="s">
        <v>794</v>
      </c>
      <c r="D662" s="26" t="s">
        <v>795</v>
      </c>
      <c r="E662" s="27"/>
      <c r="F662" s="27"/>
      <c r="G662" s="27"/>
      <c r="H662" s="27">
        <v>1</v>
      </c>
      <c r="I662" s="27"/>
      <c r="J662" s="27"/>
      <c r="K662" s="27"/>
      <c r="L662" s="27"/>
      <c r="M662" s="27">
        <v>1</v>
      </c>
    </row>
    <row r="663" spans="1:13" x14ac:dyDescent="0.25">
      <c r="A663" s="46"/>
      <c r="B663" s="46"/>
      <c r="C663" s="45" t="s">
        <v>1161</v>
      </c>
      <c r="D663" s="26" t="s">
        <v>1162</v>
      </c>
      <c r="E663" s="27"/>
      <c r="F663" s="27"/>
      <c r="G663" s="27"/>
      <c r="H663" s="27">
        <v>3</v>
      </c>
      <c r="I663" s="27"/>
      <c r="J663" s="27"/>
      <c r="K663" s="27"/>
      <c r="L663" s="27"/>
      <c r="M663" s="27">
        <v>3</v>
      </c>
    </row>
    <row r="664" spans="1:13" x14ac:dyDescent="0.25">
      <c r="A664" s="46"/>
      <c r="B664" s="46"/>
      <c r="C664" s="45" t="s">
        <v>391</v>
      </c>
      <c r="D664" s="26" t="s">
        <v>392</v>
      </c>
      <c r="E664" s="27"/>
      <c r="F664" s="27">
        <v>3</v>
      </c>
      <c r="G664" s="27"/>
      <c r="H664" s="27"/>
      <c r="I664" s="27"/>
      <c r="J664" s="27"/>
      <c r="K664" s="27"/>
      <c r="L664" s="27"/>
      <c r="M664" s="27">
        <v>3</v>
      </c>
    </row>
    <row r="665" spans="1:13" x14ac:dyDescent="0.25">
      <c r="A665" s="46"/>
      <c r="B665" s="46"/>
      <c r="C665" s="45" t="s">
        <v>365</v>
      </c>
      <c r="D665" s="26" t="s">
        <v>366</v>
      </c>
      <c r="E665" s="27"/>
      <c r="F665" s="27">
        <v>59</v>
      </c>
      <c r="G665" s="27"/>
      <c r="H665" s="27"/>
      <c r="I665" s="27"/>
      <c r="J665" s="27"/>
      <c r="K665" s="27"/>
      <c r="L665" s="27"/>
      <c r="M665" s="27">
        <v>59</v>
      </c>
    </row>
    <row r="666" spans="1:13" x14ac:dyDescent="0.25">
      <c r="A666" s="47"/>
      <c r="B666" s="47"/>
      <c r="C666" s="45" t="s">
        <v>375</v>
      </c>
      <c r="D666" s="26" t="s">
        <v>376</v>
      </c>
      <c r="E666" s="27"/>
      <c r="F666" s="27">
        <v>6</v>
      </c>
      <c r="G666" s="27"/>
      <c r="H666" s="27"/>
      <c r="I666" s="27"/>
      <c r="J666" s="27"/>
      <c r="K666" s="27"/>
      <c r="L666" s="27"/>
      <c r="M666" s="27">
        <v>6</v>
      </c>
    </row>
    <row r="667" spans="1:13" x14ac:dyDescent="0.25">
      <c r="A667" s="30" t="s">
        <v>1963</v>
      </c>
      <c r="B667" s="33"/>
      <c r="C667" s="50"/>
      <c r="D667" s="38"/>
      <c r="E667" s="34">
        <v>10988</v>
      </c>
      <c r="F667" s="35">
        <v>15327</v>
      </c>
      <c r="G667" s="35">
        <v>246</v>
      </c>
      <c r="H667" s="35">
        <v>65532</v>
      </c>
      <c r="I667" s="35">
        <v>2448</v>
      </c>
      <c r="J667" s="35">
        <v>658</v>
      </c>
      <c r="K667" s="35">
        <v>15009</v>
      </c>
      <c r="L667" s="35">
        <v>15606</v>
      </c>
      <c r="M667" s="35">
        <v>125814</v>
      </c>
    </row>
    <row r="668" spans="1:13" x14ac:dyDescent="0.25">
      <c r="A668" s="85" t="s">
        <v>1947</v>
      </c>
      <c r="B668" s="58" t="s">
        <v>1895</v>
      </c>
      <c r="C668" s="51" t="s">
        <v>537</v>
      </c>
      <c r="D668" s="36" t="s">
        <v>53</v>
      </c>
      <c r="E668" s="27"/>
      <c r="F668" s="27"/>
      <c r="G668" s="27"/>
      <c r="H668" s="27">
        <v>8</v>
      </c>
      <c r="I668" s="27"/>
      <c r="J668" s="27"/>
      <c r="K668" s="27"/>
      <c r="L668" s="27"/>
      <c r="M668" s="27">
        <v>8</v>
      </c>
    </row>
    <row r="669" spans="1:13" x14ac:dyDescent="0.25">
      <c r="A669" s="86"/>
      <c r="B669" s="58"/>
      <c r="C669" s="45" t="s">
        <v>52</v>
      </c>
      <c r="D669" s="26" t="s">
        <v>53</v>
      </c>
      <c r="E669" s="27">
        <v>378</v>
      </c>
      <c r="F669" s="27"/>
      <c r="G669" s="27"/>
      <c r="H669" s="27">
        <v>5121</v>
      </c>
      <c r="I669" s="27">
        <v>80</v>
      </c>
      <c r="J669" s="27">
        <v>20</v>
      </c>
      <c r="K669" s="27">
        <v>12</v>
      </c>
      <c r="L669" s="27">
        <v>864</v>
      </c>
      <c r="M669" s="27">
        <v>6475</v>
      </c>
    </row>
    <row r="670" spans="1:13" x14ac:dyDescent="0.25">
      <c r="A670" s="86"/>
      <c r="B670" s="58"/>
      <c r="C670" s="45" t="s">
        <v>680</v>
      </c>
      <c r="D670" s="26" t="s">
        <v>247</v>
      </c>
      <c r="E670" s="27"/>
      <c r="F670" s="27"/>
      <c r="G670" s="27"/>
      <c r="H670" s="27">
        <v>1</v>
      </c>
      <c r="I670" s="27"/>
      <c r="J670" s="27"/>
      <c r="K670" s="27"/>
      <c r="L670" s="27"/>
      <c r="M670" s="27">
        <v>1</v>
      </c>
    </row>
    <row r="671" spans="1:13" x14ac:dyDescent="0.25">
      <c r="A671" s="86"/>
      <c r="B671" s="58"/>
      <c r="C671" s="45" t="s">
        <v>246</v>
      </c>
      <c r="D671" s="26" t="s">
        <v>247</v>
      </c>
      <c r="E671" s="27"/>
      <c r="F671" s="27">
        <v>454</v>
      </c>
      <c r="G671" s="27">
        <v>8</v>
      </c>
      <c r="H671" s="27">
        <v>626</v>
      </c>
      <c r="I671" s="27">
        <v>19</v>
      </c>
      <c r="J671" s="27">
        <v>25</v>
      </c>
      <c r="K671" s="27">
        <v>996</v>
      </c>
      <c r="L671" s="27">
        <v>26</v>
      </c>
      <c r="M671" s="27">
        <v>2154</v>
      </c>
    </row>
    <row r="672" spans="1:13" x14ac:dyDescent="0.25">
      <c r="A672" s="86"/>
      <c r="B672" s="58"/>
      <c r="C672" s="45" t="s">
        <v>681</v>
      </c>
      <c r="D672" s="26" t="s">
        <v>682</v>
      </c>
      <c r="E672" s="27"/>
      <c r="F672" s="27"/>
      <c r="G672" s="27"/>
      <c r="H672" s="27">
        <v>33</v>
      </c>
      <c r="I672" s="27"/>
      <c r="J672" s="27"/>
      <c r="K672" s="27"/>
      <c r="L672" s="27"/>
      <c r="M672" s="27">
        <v>33</v>
      </c>
    </row>
    <row r="673" spans="1:13" x14ac:dyDescent="0.25">
      <c r="A673" s="86"/>
      <c r="B673" s="58"/>
      <c r="C673" s="45" t="s">
        <v>1759</v>
      </c>
      <c r="D673" s="26" t="s">
        <v>1828</v>
      </c>
      <c r="E673" s="27"/>
      <c r="F673" s="27"/>
      <c r="G673" s="27"/>
      <c r="H673" s="27"/>
      <c r="I673" s="27"/>
      <c r="J673" s="27"/>
      <c r="K673" s="27">
        <v>18</v>
      </c>
      <c r="L673" s="27"/>
      <c r="M673" s="27">
        <v>18</v>
      </c>
    </row>
    <row r="674" spans="1:13" x14ac:dyDescent="0.25">
      <c r="A674" s="86"/>
      <c r="B674" s="58"/>
      <c r="C674" s="45" t="s">
        <v>248</v>
      </c>
      <c r="D674" s="26" t="s">
        <v>249</v>
      </c>
      <c r="E674" s="27"/>
      <c r="F674" s="27">
        <v>1</v>
      </c>
      <c r="G674" s="27"/>
      <c r="H674" s="27"/>
      <c r="I674" s="27"/>
      <c r="J674" s="27"/>
      <c r="K674" s="27"/>
      <c r="L674" s="27"/>
      <c r="M674" s="27">
        <v>1</v>
      </c>
    </row>
    <row r="675" spans="1:13" x14ac:dyDescent="0.25">
      <c r="A675" s="86"/>
      <c r="B675" s="58"/>
      <c r="C675" s="45" t="s">
        <v>989</v>
      </c>
      <c r="D675" s="26" t="s">
        <v>990</v>
      </c>
      <c r="E675" s="27"/>
      <c r="F675" s="27"/>
      <c r="G675" s="27"/>
      <c r="H675" s="27">
        <v>1</v>
      </c>
      <c r="I675" s="27"/>
      <c r="J675" s="27"/>
      <c r="K675" s="27">
        <v>3</v>
      </c>
      <c r="L675" s="27"/>
      <c r="M675" s="27">
        <v>4</v>
      </c>
    </row>
    <row r="676" spans="1:13" x14ac:dyDescent="0.25">
      <c r="A676" s="86"/>
      <c r="B676" s="58"/>
      <c r="C676" s="45" t="s">
        <v>991</v>
      </c>
      <c r="D676" s="26" t="s">
        <v>992</v>
      </c>
      <c r="E676" s="27"/>
      <c r="F676" s="27"/>
      <c r="G676" s="27"/>
      <c r="H676" s="27">
        <v>1</v>
      </c>
      <c r="I676" s="27"/>
      <c r="J676" s="27"/>
      <c r="K676" s="27"/>
      <c r="L676" s="27"/>
      <c r="M676" s="27">
        <v>1</v>
      </c>
    </row>
    <row r="677" spans="1:13" x14ac:dyDescent="0.25">
      <c r="A677" s="86"/>
      <c r="B677" s="58"/>
      <c r="C677" s="45" t="s">
        <v>993</v>
      </c>
      <c r="D677" s="26" t="s">
        <v>994</v>
      </c>
      <c r="E677" s="27"/>
      <c r="F677" s="27"/>
      <c r="G677" s="27"/>
      <c r="H677" s="27">
        <v>2</v>
      </c>
      <c r="I677" s="27"/>
      <c r="J677" s="27"/>
      <c r="K677" s="27"/>
      <c r="L677" s="27"/>
      <c r="M677" s="27">
        <v>2</v>
      </c>
    </row>
    <row r="678" spans="1:13" x14ac:dyDescent="0.25">
      <c r="A678" s="86"/>
      <c r="B678" s="58"/>
      <c r="C678" s="45" t="s">
        <v>995</v>
      </c>
      <c r="D678" s="26" t="s">
        <v>996</v>
      </c>
      <c r="E678" s="27"/>
      <c r="F678" s="27"/>
      <c r="G678" s="27"/>
      <c r="H678" s="27">
        <v>14</v>
      </c>
      <c r="I678" s="27"/>
      <c r="J678" s="27">
        <v>1</v>
      </c>
      <c r="K678" s="27">
        <v>1</v>
      </c>
      <c r="L678" s="27"/>
      <c r="M678" s="27">
        <v>16</v>
      </c>
    </row>
    <row r="679" spans="1:13" x14ac:dyDescent="0.25">
      <c r="A679" s="86"/>
      <c r="B679" s="58"/>
      <c r="C679" s="45" t="s">
        <v>997</v>
      </c>
      <c r="D679" s="26" t="s">
        <v>998</v>
      </c>
      <c r="E679" s="27"/>
      <c r="F679" s="27"/>
      <c r="G679" s="27"/>
      <c r="H679" s="27">
        <v>1</v>
      </c>
      <c r="I679" s="27"/>
      <c r="J679" s="27"/>
      <c r="K679" s="27">
        <v>1</v>
      </c>
      <c r="L679" s="27"/>
      <c r="M679" s="27">
        <v>2</v>
      </c>
    </row>
    <row r="680" spans="1:13" x14ac:dyDescent="0.25">
      <c r="A680" s="86"/>
      <c r="B680" s="58"/>
      <c r="C680" s="45" t="s">
        <v>999</v>
      </c>
      <c r="D680" s="26" t="s">
        <v>1000</v>
      </c>
      <c r="E680" s="27"/>
      <c r="F680" s="27"/>
      <c r="G680" s="27"/>
      <c r="H680" s="27">
        <v>13</v>
      </c>
      <c r="I680" s="27"/>
      <c r="J680" s="27"/>
      <c r="K680" s="27">
        <v>1</v>
      </c>
      <c r="L680" s="27"/>
      <c r="M680" s="27">
        <v>14</v>
      </c>
    </row>
    <row r="681" spans="1:13" x14ac:dyDescent="0.25">
      <c r="A681" s="46"/>
      <c r="B681" s="58"/>
      <c r="C681" s="45" t="s">
        <v>1760</v>
      </c>
      <c r="D681" s="26" t="s">
        <v>1860</v>
      </c>
      <c r="E681" s="27"/>
      <c r="F681" s="27"/>
      <c r="G681" s="27"/>
      <c r="H681" s="27"/>
      <c r="I681" s="27"/>
      <c r="J681" s="27"/>
      <c r="K681" s="27">
        <v>6</v>
      </c>
      <c r="L681" s="27"/>
      <c r="M681" s="27">
        <v>6</v>
      </c>
    </row>
    <row r="682" spans="1:13" x14ac:dyDescent="0.25">
      <c r="A682" s="46"/>
      <c r="B682" s="58"/>
      <c r="C682" s="45" t="s">
        <v>1001</v>
      </c>
      <c r="D682" s="26" t="s">
        <v>1002</v>
      </c>
      <c r="E682" s="27"/>
      <c r="F682" s="27"/>
      <c r="G682" s="27"/>
      <c r="H682" s="27">
        <v>34</v>
      </c>
      <c r="I682" s="27"/>
      <c r="J682" s="27"/>
      <c r="K682" s="27"/>
      <c r="L682" s="27"/>
      <c r="M682" s="27">
        <v>34</v>
      </c>
    </row>
    <row r="683" spans="1:13" x14ac:dyDescent="0.25">
      <c r="A683" s="46"/>
      <c r="B683" s="58"/>
      <c r="C683" s="45" t="s">
        <v>250</v>
      </c>
      <c r="D683" s="26" t="s">
        <v>251</v>
      </c>
      <c r="E683" s="27"/>
      <c r="F683" s="27">
        <v>3</v>
      </c>
      <c r="G683" s="27"/>
      <c r="H683" s="27">
        <v>148</v>
      </c>
      <c r="I683" s="27">
        <v>7</v>
      </c>
      <c r="J683" s="27">
        <v>1</v>
      </c>
      <c r="K683" s="27">
        <v>22</v>
      </c>
      <c r="L683" s="27"/>
      <c r="M683" s="27">
        <v>181</v>
      </c>
    </row>
    <row r="684" spans="1:13" x14ac:dyDescent="0.25">
      <c r="A684" s="46"/>
      <c r="B684" s="58"/>
      <c r="C684" s="45" t="s">
        <v>1761</v>
      </c>
      <c r="D684" s="26" t="s">
        <v>1861</v>
      </c>
      <c r="E684" s="27"/>
      <c r="F684" s="27"/>
      <c r="G684" s="27"/>
      <c r="H684" s="27"/>
      <c r="I684" s="27"/>
      <c r="J684" s="27"/>
      <c r="K684" s="27">
        <v>17</v>
      </c>
      <c r="L684" s="27"/>
      <c r="M684" s="27">
        <v>17</v>
      </c>
    </row>
    <row r="685" spans="1:13" x14ac:dyDescent="0.25">
      <c r="A685" s="46"/>
      <c r="B685" s="58"/>
      <c r="C685" s="45" t="s">
        <v>1283</v>
      </c>
      <c r="D685" s="26" t="s">
        <v>1829</v>
      </c>
      <c r="E685" s="27"/>
      <c r="F685" s="27"/>
      <c r="G685" s="27"/>
      <c r="H685" s="27">
        <v>8</v>
      </c>
      <c r="I685" s="27">
        <v>2</v>
      </c>
      <c r="J685" s="27"/>
      <c r="K685" s="27">
        <v>49</v>
      </c>
      <c r="L685" s="27">
        <v>3</v>
      </c>
      <c r="M685" s="27">
        <v>62</v>
      </c>
    </row>
    <row r="686" spans="1:13" x14ac:dyDescent="0.25">
      <c r="A686" s="46"/>
      <c r="B686" s="44" t="s">
        <v>1896</v>
      </c>
      <c r="C686" s="45" t="s">
        <v>252</v>
      </c>
      <c r="D686" s="26" t="s">
        <v>253</v>
      </c>
      <c r="E686" s="27"/>
      <c r="F686" s="27">
        <v>31</v>
      </c>
      <c r="G686" s="27"/>
      <c r="H686" s="27">
        <v>19</v>
      </c>
      <c r="I686" s="27"/>
      <c r="J686" s="27"/>
      <c r="K686" s="27">
        <v>23</v>
      </c>
      <c r="L686" s="27"/>
      <c r="M686" s="27">
        <v>73</v>
      </c>
    </row>
    <row r="687" spans="1:13" x14ac:dyDescent="0.25">
      <c r="A687" s="46"/>
      <c r="B687" s="46"/>
      <c r="C687" s="45" t="s">
        <v>683</v>
      </c>
      <c r="D687" s="26" t="s">
        <v>684</v>
      </c>
      <c r="E687" s="27"/>
      <c r="F687" s="27"/>
      <c r="G687" s="27"/>
      <c r="H687" s="27">
        <v>14</v>
      </c>
      <c r="I687" s="27"/>
      <c r="J687" s="27"/>
      <c r="K687" s="27"/>
      <c r="L687" s="27">
        <v>2</v>
      </c>
      <c r="M687" s="27">
        <v>16</v>
      </c>
    </row>
    <row r="688" spans="1:13" ht="24" x14ac:dyDescent="0.25">
      <c r="A688" s="46"/>
      <c r="B688" s="46"/>
      <c r="C688" s="45" t="s">
        <v>685</v>
      </c>
      <c r="D688" s="26" t="s">
        <v>686</v>
      </c>
      <c r="E688" s="27"/>
      <c r="F688" s="27"/>
      <c r="G688" s="27"/>
      <c r="H688" s="27">
        <v>1</v>
      </c>
      <c r="I688" s="27"/>
      <c r="J688" s="27"/>
      <c r="K688" s="27"/>
      <c r="L688" s="27"/>
      <c r="M688" s="27">
        <v>1</v>
      </c>
    </row>
    <row r="689" spans="1:13" x14ac:dyDescent="0.25">
      <c r="A689" s="46"/>
      <c r="B689" s="46"/>
      <c r="C689" s="45" t="s">
        <v>687</v>
      </c>
      <c r="D689" s="26" t="s">
        <v>688</v>
      </c>
      <c r="E689" s="27"/>
      <c r="F689" s="27"/>
      <c r="G689" s="27"/>
      <c r="H689" s="27">
        <v>1</v>
      </c>
      <c r="I689" s="27"/>
      <c r="J689" s="27"/>
      <c r="K689" s="27"/>
      <c r="L689" s="27"/>
      <c r="M689" s="27">
        <v>1</v>
      </c>
    </row>
    <row r="690" spans="1:13" x14ac:dyDescent="0.25">
      <c r="A690" s="46"/>
      <c r="B690" s="46"/>
      <c r="C690" s="45" t="s">
        <v>1517</v>
      </c>
      <c r="D690" s="26" t="s">
        <v>55</v>
      </c>
      <c r="E690" s="27"/>
      <c r="F690" s="27"/>
      <c r="G690" s="27"/>
      <c r="H690" s="27"/>
      <c r="I690" s="27">
        <v>2</v>
      </c>
      <c r="J690" s="27"/>
      <c r="K690" s="27"/>
      <c r="L690" s="27"/>
      <c r="M690" s="27">
        <v>2</v>
      </c>
    </row>
    <row r="691" spans="1:13" x14ac:dyDescent="0.25">
      <c r="A691" s="46"/>
      <c r="B691" s="46"/>
      <c r="C691" s="45" t="s">
        <v>54</v>
      </c>
      <c r="D691" s="26" t="s">
        <v>55</v>
      </c>
      <c r="E691" s="27">
        <v>229</v>
      </c>
      <c r="F691" s="27">
        <v>44</v>
      </c>
      <c r="G691" s="27"/>
      <c r="H691" s="27">
        <v>240</v>
      </c>
      <c r="I691" s="27">
        <v>40</v>
      </c>
      <c r="J691" s="27">
        <v>13</v>
      </c>
      <c r="K691" s="27">
        <v>755</v>
      </c>
      <c r="L691" s="27">
        <v>56</v>
      </c>
      <c r="M691" s="27">
        <v>1377</v>
      </c>
    </row>
    <row r="692" spans="1:13" x14ac:dyDescent="0.25">
      <c r="A692" s="46"/>
      <c r="B692" s="46"/>
      <c r="C692" s="45" t="s">
        <v>1003</v>
      </c>
      <c r="D692" s="26" t="s">
        <v>1004</v>
      </c>
      <c r="E692" s="27"/>
      <c r="F692" s="27"/>
      <c r="G692" s="27"/>
      <c r="H692" s="27">
        <v>1</v>
      </c>
      <c r="I692" s="27"/>
      <c r="J692" s="27"/>
      <c r="K692" s="27"/>
      <c r="L692" s="27"/>
      <c r="M692" s="27">
        <v>1</v>
      </c>
    </row>
    <row r="693" spans="1:13" x14ac:dyDescent="0.25">
      <c r="A693" s="46"/>
      <c r="B693" s="46"/>
      <c r="C693" s="45" t="s">
        <v>1005</v>
      </c>
      <c r="D693" s="26" t="s">
        <v>1006</v>
      </c>
      <c r="E693" s="27"/>
      <c r="F693" s="27"/>
      <c r="G693" s="27"/>
      <c r="H693" s="27">
        <v>2</v>
      </c>
      <c r="I693" s="27"/>
      <c r="J693" s="27"/>
      <c r="K693" s="27"/>
      <c r="L693" s="27"/>
      <c r="M693" s="27">
        <v>2</v>
      </c>
    </row>
    <row r="694" spans="1:13" x14ac:dyDescent="0.25">
      <c r="A694" s="46"/>
      <c r="B694" s="46"/>
      <c r="C694" s="45" t="s">
        <v>1007</v>
      </c>
      <c r="D694" s="26" t="s">
        <v>1846</v>
      </c>
      <c r="E694" s="27"/>
      <c r="F694" s="27"/>
      <c r="G694" s="27"/>
      <c r="H694" s="27">
        <v>1</v>
      </c>
      <c r="I694" s="27"/>
      <c r="J694" s="27"/>
      <c r="K694" s="27"/>
      <c r="L694" s="27"/>
      <c r="M694" s="27">
        <v>1</v>
      </c>
    </row>
    <row r="695" spans="1:13" x14ac:dyDescent="0.25">
      <c r="A695" s="46"/>
      <c r="B695" s="46"/>
      <c r="C695" s="45" t="s">
        <v>1008</v>
      </c>
      <c r="D695" s="26" t="s">
        <v>1009</v>
      </c>
      <c r="E695" s="27"/>
      <c r="F695" s="27"/>
      <c r="G695" s="27"/>
      <c r="H695" s="27">
        <v>1</v>
      </c>
      <c r="I695" s="27"/>
      <c r="J695" s="27"/>
      <c r="K695" s="27"/>
      <c r="L695" s="27"/>
      <c r="M695" s="27">
        <v>1</v>
      </c>
    </row>
    <row r="696" spans="1:13" x14ac:dyDescent="0.25">
      <c r="A696" s="47"/>
      <c r="B696" s="47"/>
      <c r="C696" s="45" t="s">
        <v>1010</v>
      </c>
      <c r="D696" s="26" t="s">
        <v>1011</v>
      </c>
      <c r="E696" s="27"/>
      <c r="F696" s="27"/>
      <c r="G696" s="27"/>
      <c r="H696" s="27">
        <v>58</v>
      </c>
      <c r="I696" s="27"/>
      <c r="J696" s="27">
        <v>4</v>
      </c>
      <c r="K696" s="27">
        <v>68</v>
      </c>
      <c r="L696" s="27"/>
      <c r="M696" s="27">
        <v>130</v>
      </c>
    </row>
    <row r="697" spans="1:13" x14ac:dyDescent="0.25">
      <c r="A697" s="44"/>
      <c r="B697" s="44"/>
      <c r="C697" s="45" t="s">
        <v>1012</v>
      </c>
      <c r="D697" s="26" t="s">
        <v>1013</v>
      </c>
      <c r="E697" s="27"/>
      <c r="F697" s="27"/>
      <c r="G697" s="27"/>
      <c r="H697" s="27">
        <v>1</v>
      </c>
      <c r="I697" s="27"/>
      <c r="J697" s="27"/>
      <c r="K697" s="27"/>
      <c r="L697" s="27"/>
      <c r="M697" s="27">
        <v>1</v>
      </c>
    </row>
    <row r="698" spans="1:13" x14ac:dyDescent="0.25">
      <c r="A698" s="46"/>
      <c r="B698" s="46"/>
      <c r="C698" s="45" t="s">
        <v>1014</v>
      </c>
      <c r="D698" s="26" t="s">
        <v>1015</v>
      </c>
      <c r="E698" s="27"/>
      <c r="F698" s="27"/>
      <c r="G698" s="27"/>
      <c r="H698" s="27">
        <v>6</v>
      </c>
      <c r="I698" s="27"/>
      <c r="J698" s="27"/>
      <c r="K698" s="27"/>
      <c r="L698" s="27"/>
      <c r="M698" s="27">
        <v>6</v>
      </c>
    </row>
    <row r="699" spans="1:13" x14ac:dyDescent="0.25">
      <c r="A699" s="46"/>
      <c r="B699" s="46"/>
      <c r="C699" s="45" t="s">
        <v>1284</v>
      </c>
      <c r="D699" s="26" t="s">
        <v>1285</v>
      </c>
      <c r="E699" s="27"/>
      <c r="F699" s="27"/>
      <c r="G699" s="27"/>
      <c r="H699" s="27">
        <v>26</v>
      </c>
      <c r="I699" s="27"/>
      <c r="J699" s="27"/>
      <c r="K699" s="27"/>
      <c r="L699" s="27">
        <v>12</v>
      </c>
      <c r="M699" s="27">
        <v>38</v>
      </c>
    </row>
    <row r="700" spans="1:13" x14ac:dyDescent="0.25">
      <c r="A700" s="46"/>
      <c r="B700" s="46"/>
      <c r="C700" s="45" t="s">
        <v>1762</v>
      </c>
      <c r="D700" s="26" t="s">
        <v>1862</v>
      </c>
      <c r="E700" s="27"/>
      <c r="F700" s="27"/>
      <c r="G700" s="27"/>
      <c r="H700" s="27"/>
      <c r="I700" s="27"/>
      <c r="J700" s="27"/>
      <c r="K700" s="27">
        <v>3</v>
      </c>
      <c r="L700" s="27"/>
      <c r="M700" s="27">
        <v>3</v>
      </c>
    </row>
    <row r="701" spans="1:13" x14ac:dyDescent="0.25">
      <c r="A701" s="46"/>
      <c r="B701" s="46"/>
      <c r="C701" s="45" t="s">
        <v>1418</v>
      </c>
      <c r="D701" s="26" t="s">
        <v>1419</v>
      </c>
      <c r="E701" s="27"/>
      <c r="F701" s="27"/>
      <c r="G701" s="27"/>
      <c r="H701" s="27">
        <v>7</v>
      </c>
      <c r="I701" s="27"/>
      <c r="J701" s="27"/>
      <c r="K701" s="27"/>
      <c r="L701" s="27"/>
      <c r="M701" s="27">
        <v>7</v>
      </c>
    </row>
    <row r="702" spans="1:13" x14ac:dyDescent="0.25">
      <c r="A702" s="46"/>
      <c r="B702" s="47"/>
      <c r="C702" s="45" t="s">
        <v>1690</v>
      </c>
      <c r="D702" s="26" t="s">
        <v>1691</v>
      </c>
      <c r="E702" s="27"/>
      <c r="F702" s="27"/>
      <c r="G702" s="27"/>
      <c r="H702" s="27"/>
      <c r="I702" s="27"/>
      <c r="J702" s="27"/>
      <c r="K702" s="27"/>
      <c r="L702" s="27">
        <v>1</v>
      </c>
      <c r="M702" s="27">
        <v>1</v>
      </c>
    </row>
    <row r="703" spans="1:13" x14ac:dyDescent="0.25">
      <c r="A703" s="46"/>
      <c r="B703" s="58" t="s">
        <v>1897</v>
      </c>
      <c r="C703" s="45" t="s">
        <v>689</v>
      </c>
      <c r="D703" s="26" t="s">
        <v>255</v>
      </c>
      <c r="E703" s="27"/>
      <c r="F703" s="27"/>
      <c r="G703" s="27"/>
      <c r="H703" s="27">
        <v>1</v>
      </c>
      <c r="I703" s="27"/>
      <c r="J703" s="27"/>
      <c r="K703" s="27">
        <v>4</v>
      </c>
      <c r="L703" s="27"/>
      <c r="M703" s="27">
        <v>5</v>
      </c>
    </row>
    <row r="704" spans="1:13" x14ac:dyDescent="0.25">
      <c r="A704" s="46"/>
      <c r="B704" s="58"/>
      <c r="C704" s="45" t="s">
        <v>254</v>
      </c>
      <c r="D704" s="26" t="s">
        <v>255</v>
      </c>
      <c r="E704" s="27"/>
      <c r="F704" s="27">
        <v>29</v>
      </c>
      <c r="G704" s="27"/>
      <c r="H704" s="27">
        <v>14</v>
      </c>
      <c r="I704" s="27"/>
      <c r="J704" s="27"/>
      <c r="K704" s="27"/>
      <c r="L704" s="27">
        <v>1</v>
      </c>
      <c r="M704" s="27">
        <v>44</v>
      </c>
    </row>
    <row r="705" spans="1:13" x14ac:dyDescent="0.25">
      <c r="A705" s="46"/>
      <c r="B705" s="58"/>
      <c r="C705" s="45" t="s">
        <v>256</v>
      </c>
      <c r="D705" s="26" t="s">
        <v>255</v>
      </c>
      <c r="E705" s="27"/>
      <c r="F705" s="27">
        <v>26</v>
      </c>
      <c r="G705" s="27"/>
      <c r="H705" s="27">
        <v>2</v>
      </c>
      <c r="I705" s="27"/>
      <c r="J705" s="27"/>
      <c r="K705" s="27">
        <v>19</v>
      </c>
      <c r="L705" s="27"/>
      <c r="M705" s="27">
        <v>47</v>
      </c>
    </row>
    <row r="706" spans="1:13" x14ac:dyDescent="0.25">
      <c r="A706" s="46"/>
      <c r="B706" s="58"/>
      <c r="C706" s="45" t="s">
        <v>1286</v>
      </c>
      <c r="D706" s="26" t="s">
        <v>1287</v>
      </c>
      <c r="E706" s="27"/>
      <c r="F706" s="27"/>
      <c r="G706" s="27"/>
      <c r="H706" s="27">
        <v>1</v>
      </c>
      <c r="I706" s="27"/>
      <c r="J706" s="27"/>
      <c r="K706" s="27"/>
      <c r="L706" s="27"/>
      <c r="M706" s="27">
        <v>1</v>
      </c>
    </row>
    <row r="707" spans="1:13" x14ac:dyDescent="0.25">
      <c r="A707" s="46"/>
      <c r="B707" s="58"/>
      <c r="C707" s="45" t="s">
        <v>1288</v>
      </c>
      <c r="D707" s="26" t="s">
        <v>1287</v>
      </c>
      <c r="E707" s="27"/>
      <c r="F707" s="27"/>
      <c r="G707" s="27"/>
      <c r="H707" s="27">
        <v>4</v>
      </c>
      <c r="I707" s="27"/>
      <c r="J707" s="27"/>
      <c r="K707" s="27">
        <v>5</v>
      </c>
      <c r="L707" s="27"/>
      <c r="M707" s="27">
        <v>9</v>
      </c>
    </row>
    <row r="708" spans="1:13" x14ac:dyDescent="0.25">
      <c r="A708" s="46"/>
      <c r="B708" s="58"/>
      <c r="C708" s="45" t="s">
        <v>1289</v>
      </c>
      <c r="D708" s="26" t="s">
        <v>1290</v>
      </c>
      <c r="E708" s="27"/>
      <c r="F708" s="27"/>
      <c r="G708" s="27"/>
      <c r="H708" s="27">
        <v>3</v>
      </c>
      <c r="I708" s="27"/>
      <c r="J708" s="27"/>
      <c r="K708" s="27"/>
      <c r="L708" s="27"/>
      <c r="M708" s="27">
        <v>3</v>
      </c>
    </row>
    <row r="709" spans="1:13" x14ac:dyDescent="0.25">
      <c r="A709" s="46"/>
      <c r="B709" s="58"/>
      <c r="C709" s="45" t="s">
        <v>1291</v>
      </c>
      <c r="D709" s="26" t="s">
        <v>1290</v>
      </c>
      <c r="E709" s="27"/>
      <c r="F709" s="27"/>
      <c r="G709" s="27"/>
      <c r="H709" s="27">
        <v>4</v>
      </c>
      <c r="I709" s="27"/>
      <c r="J709" s="27"/>
      <c r="K709" s="27"/>
      <c r="L709" s="27"/>
      <c r="M709" s="27">
        <v>4</v>
      </c>
    </row>
    <row r="710" spans="1:13" x14ac:dyDescent="0.25">
      <c r="A710" s="46"/>
      <c r="B710" s="58"/>
      <c r="C710" s="45" t="s">
        <v>1292</v>
      </c>
      <c r="D710" s="26" t="s">
        <v>1293</v>
      </c>
      <c r="E710" s="27"/>
      <c r="F710" s="27"/>
      <c r="G710" s="27"/>
      <c r="H710" s="27">
        <v>1</v>
      </c>
      <c r="I710" s="27"/>
      <c r="J710" s="27"/>
      <c r="K710" s="27"/>
      <c r="L710" s="27"/>
      <c r="M710" s="27">
        <v>1</v>
      </c>
    </row>
    <row r="711" spans="1:13" x14ac:dyDescent="0.25">
      <c r="A711" s="46"/>
      <c r="B711" s="58"/>
      <c r="C711" s="45" t="s">
        <v>1294</v>
      </c>
      <c r="D711" s="26" t="s">
        <v>1293</v>
      </c>
      <c r="E711" s="27"/>
      <c r="F711" s="27"/>
      <c r="G711" s="27"/>
      <c r="H711" s="27">
        <v>2</v>
      </c>
      <c r="I711" s="27"/>
      <c r="J711" s="27"/>
      <c r="K711" s="27"/>
      <c r="L711" s="27"/>
      <c r="M711" s="27">
        <v>2</v>
      </c>
    </row>
    <row r="712" spans="1:13" x14ac:dyDescent="0.25">
      <c r="A712" s="46"/>
      <c r="B712" s="44" t="s">
        <v>1898</v>
      </c>
      <c r="C712" s="45" t="s">
        <v>56</v>
      </c>
      <c r="D712" s="26" t="s">
        <v>57</v>
      </c>
      <c r="E712" s="27">
        <v>85</v>
      </c>
      <c r="F712" s="27">
        <v>56</v>
      </c>
      <c r="G712" s="27">
        <v>65</v>
      </c>
      <c r="H712" s="27">
        <v>6595</v>
      </c>
      <c r="I712" s="27">
        <v>87</v>
      </c>
      <c r="J712" s="27">
        <v>74</v>
      </c>
      <c r="K712" s="27"/>
      <c r="L712" s="27">
        <v>920</v>
      </c>
      <c r="M712" s="27">
        <v>7882</v>
      </c>
    </row>
    <row r="713" spans="1:13" x14ac:dyDescent="0.25">
      <c r="A713" s="46"/>
      <c r="B713" s="46"/>
      <c r="C713" s="45" t="s">
        <v>538</v>
      </c>
      <c r="D713" s="26" t="s">
        <v>539</v>
      </c>
      <c r="E713" s="27"/>
      <c r="F713" s="27"/>
      <c r="G713" s="27"/>
      <c r="H713" s="27">
        <v>88</v>
      </c>
      <c r="I713" s="27"/>
      <c r="J713" s="27"/>
      <c r="K713" s="27"/>
      <c r="L713" s="27">
        <v>4</v>
      </c>
      <c r="M713" s="27">
        <v>92</v>
      </c>
    </row>
    <row r="714" spans="1:13" x14ac:dyDescent="0.25">
      <c r="A714" s="46"/>
      <c r="B714" s="46"/>
      <c r="C714" s="45" t="s">
        <v>58</v>
      </c>
      <c r="D714" s="26" t="s">
        <v>59</v>
      </c>
      <c r="E714" s="27">
        <v>88</v>
      </c>
      <c r="F714" s="27">
        <v>5105</v>
      </c>
      <c r="G714" s="27">
        <v>59</v>
      </c>
      <c r="H714" s="27">
        <v>2090</v>
      </c>
      <c r="I714" s="27">
        <v>339</v>
      </c>
      <c r="J714" s="27">
        <v>77</v>
      </c>
      <c r="K714" s="27">
        <v>131</v>
      </c>
      <c r="L714" s="27">
        <v>1306</v>
      </c>
      <c r="M714" s="27">
        <v>9195</v>
      </c>
    </row>
    <row r="715" spans="1:13" x14ac:dyDescent="0.25">
      <c r="A715" s="46"/>
      <c r="B715" s="46"/>
      <c r="C715" s="45" t="s">
        <v>257</v>
      </c>
      <c r="D715" s="26" t="s">
        <v>258</v>
      </c>
      <c r="E715" s="27"/>
      <c r="F715" s="27">
        <v>13</v>
      </c>
      <c r="G715" s="27"/>
      <c r="H715" s="27">
        <v>43</v>
      </c>
      <c r="I715" s="27">
        <v>114</v>
      </c>
      <c r="J715" s="27">
        <v>1</v>
      </c>
      <c r="K715" s="27">
        <v>31</v>
      </c>
      <c r="L715" s="27"/>
      <c r="M715" s="27">
        <v>202</v>
      </c>
    </row>
    <row r="716" spans="1:13" x14ac:dyDescent="0.25">
      <c r="A716" s="46"/>
      <c r="B716" s="46"/>
      <c r="C716" s="45" t="s">
        <v>690</v>
      </c>
      <c r="D716" s="26" t="s">
        <v>691</v>
      </c>
      <c r="E716" s="27"/>
      <c r="F716" s="27"/>
      <c r="G716" s="27"/>
      <c r="H716" s="27">
        <v>16</v>
      </c>
      <c r="I716" s="27"/>
      <c r="J716" s="27">
        <v>3</v>
      </c>
      <c r="K716" s="27"/>
      <c r="L716" s="27"/>
      <c r="M716" s="27">
        <v>19</v>
      </c>
    </row>
    <row r="717" spans="1:13" x14ac:dyDescent="0.25">
      <c r="A717" s="46"/>
      <c r="B717" s="46"/>
      <c r="C717" s="45" t="s">
        <v>1016</v>
      </c>
      <c r="D717" s="26" t="s">
        <v>1017</v>
      </c>
      <c r="E717" s="27"/>
      <c r="F717" s="27"/>
      <c r="G717" s="27"/>
      <c r="H717" s="27">
        <v>2</v>
      </c>
      <c r="I717" s="27"/>
      <c r="J717" s="27"/>
      <c r="K717" s="27"/>
      <c r="L717" s="27"/>
      <c r="M717" s="27">
        <v>2</v>
      </c>
    </row>
    <row r="718" spans="1:13" x14ac:dyDescent="0.25">
      <c r="A718" s="46"/>
      <c r="B718" s="46"/>
      <c r="C718" s="45" t="s">
        <v>259</v>
      </c>
      <c r="D718" s="26" t="s">
        <v>260</v>
      </c>
      <c r="E718" s="27"/>
      <c r="F718" s="27">
        <v>39</v>
      </c>
      <c r="G718" s="27">
        <v>4</v>
      </c>
      <c r="H718" s="27">
        <v>328</v>
      </c>
      <c r="I718" s="27">
        <v>20</v>
      </c>
      <c r="J718" s="27">
        <v>2</v>
      </c>
      <c r="K718" s="27">
        <v>29</v>
      </c>
      <c r="L718" s="27">
        <v>4</v>
      </c>
      <c r="M718" s="27">
        <v>426</v>
      </c>
    </row>
    <row r="719" spans="1:13" x14ac:dyDescent="0.25">
      <c r="A719" s="46"/>
      <c r="B719" s="46"/>
      <c r="C719" s="45" t="s">
        <v>261</v>
      </c>
      <c r="D719" s="26" t="s">
        <v>262</v>
      </c>
      <c r="E719" s="27"/>
      <c r="F719" s="27">
        <v>49</v>
      </c>
      <c r="G719" s="27">
        <v>25</v>
      </c>
      <c r="H719" s="27">
        <v>361</v>
      </c>
      <c r="I719" s="27">
        <v>100</v>
      </c>
      <c r="J719" s="27">
        <v>2</v>
      </c>
      <c r="K719" s="27">
        <v>42</v>
      </c>
      <c r="L719" s="27">
        <v>5</v>
      </c>
      <c r="M719" s="27">
        <v>584</v>
      </c>
    </row>
    <row r="720" spans="1:13" x14ac:dyDescent="0.25">
      <c r="A720" s="46"/>
      <c r="B720" s="46"/>
      <c r="C720" s="45" t="s">
        <v>1540</v>
      </c>
      <c r="D720" s="26" t="s">
        <v>1541</v>
      </c>
      <c r="E720" s="27"/>
      <c r="F720" s="27"/>
      <c r="G720" s="27"/>
      <c r="H720" s="27"/>
      <c r="I720" s="27">
        <v>1</v>
      </c>
      <c r="J720" s="27"/>
      <c r="K720" s="27"/>
      <c r="L720" s="27"/>
      <c r="M720" s="27">
        <v>1</v>
      </c>
    </row>
    <row r="721" spans="1:13" x14ac:dyDescent="0.25">
      <c r="A721" s="46"/>
      <c r="B721" s="46"/>
      <c r="C721" s="45" t="s">
        <v>437</v>
      </c>
      <c r="D721" s="26" t="s">
        <v>438</v>
      </c>
      <c r="E721" s="27"/>
      <c r="F721" s="27"/>
      <c r="G721" s="27">
        <v>1</v>
      </c>
      <c r="H721" s="27">
        <v>1</v>
      </c>
      <c r="I721" s="27"/>
      <c r="J721" s="27"/>
      <c r="K721" s="27"/>
      <c r="L721" s="27"/>
      <c r="M721" s="27">
        <v>2</v>
      </c>
    </row>
    <row r="722" spans="1:13" x14ac:dyDescent="0.25">
      <c r="A722" s="46"/>
      <c r="B722" s="46"/>
      <c r="C722" s="45" t="s">
        <v>1018</v>
      </c>
      <c r="D722" s="26" t="s">
        <v>1019</v>
      </c>
      <c r="E722" s="27"/>
      <c r="F722" s="27"/>
      <c r="G722" s="27"/>
      <c r="H722" s="27">
        <v>2</v>
      </c>
      <c r="I722" s="27"/>
      <c r="J722" s="27">
        <v>11</v>
      </c>
      <c r="K722" s="27"/>
      <c r="L722" s="27">
        <v>91</v>
      </c>
      <c r="M722" s="27">
        <v>104</v>
      </c>
    </row>
    <row r="723" spans="1:13" x14ac:dyDescent="0.25">
      <c r="A723" s="46"/>
      <c r="B723" s="46"/>
      <c r="C723" s="45" t="s">
        <v>263</v>
      </c>
      <c r="D723" s="26" t="s">
        <v>264</v>
      </c>
      <c r="E723" s="27"/>
      <c r="F723" s="27">
        <v>1</v>
      </c>
      <c r="G723" s="27"/>
      <c r="H723" s="27"/>
      <c r="I723" s="27"/>
      <c r="J723" s="27"/>
      <c r="K723" s="27"/>
      <c r="L723" s="27"/>
      <c r="M723" s="27">
        <v>1</v>
      </c>
    </row>
    <row r="724" spans="1:13" x14ac:dyDescent="0.25">
      <c r="A724" s="46"/>
      <c r="B724" s="46"/>
      <c r="C724" s="45" t="s">
        <v>1020</v>
      </c>
      <c r="D724" s="26" t="s">
        <v>1021</v>
      </c>
      <c r="E724" s="27"/>
      <c r="F724" s="27"/>
      <c r="G724" s="27"/>
      <c r="H724" s="27">
        <v>9</v>
      </c>
      <c r="I724" s="27"/>
      <c r="J724" s="27"/>
      <c r="K724" s="27"/>
      <c r="L724" s="27"/>
      <c r="M724" s="27">
        <v>9</v>
      </c>
    </row>
    <row r="725" spans="1:13" x14ac:dyDescent="0.25">
      <c r="A725" s="46"/>
      <c r="B725" s="46"/>
      <c r="C725" s="45" t="s">
        <v>265</v>
      </c>
      <c r="D725" s="26" t="s">
        <v>266</v>
      </c>
      <c r="E725" s="27"/>
      <c r="F725" s="27">
        <v>1</v>
      </c>
      <c r="G725" s="27"/>
      <c r="H725" s="27">
        <v>4</v>
      </c>
      <c r="I725" s="27"/>
      <c r="J725" s="27"/>
      <c r="K725" s="27">
        <v>1</v>
      </c>
      <c r="L725" s="27"/>
      <c r="M725" s="27">
        <v>6</v>
      </c>
    </row>
    <row r="726" spans="1:13" x14ac:dyDescent="0.25">
      <c r="A726" s="46"/>
      <c r="B726" s="46"/>
      <c r="C726" s="45" t="s">
        <v>1295</v>
      </c>
      <c r="D726" s="26" t="s">
        <v>1296</v>
      </c>
      <c r="E726" s="27"/>
      <c r="F726" s="27"/>
      <c r="G726" s="27"/>
      <c r="H726" s="27">
        <v>62</v>
      </c>
      <c r="I726" s="27"/>
      <c r="J726" s="27"/>
      <c r="K726" s="27"/>
      <c r="L726" s="27"/>
      <c r="M726" s="27">
        <v>62</v>
      </c>
    </row>
    <row r="727" spans="1:13" x14ac:dyDescent="0.25">
      <c r="A727" s="47"/>
      <c r="B727" s="47"/>
      <c r="C727" s="45" t="s">
        <v>1420</v>
      </c>
      <c r="D727" s="26" t="s">
        <v>1421</v>
      </c>
      <c r="E727" s="27"/>
      <c r="F727" s="27"/>
      <c r="G727" s="27"/>
      <c r="H727" s="27">
        <v>207</v>
      </c>
      <c r="I727" s="27"/>
      <c r="J727" s="27"/>
      <c r="K727" s="27"/>
      <c r="L727" s="27"/>
      <c r="M727" s="27">
        <v>207</v>
      </c>
    </row>
    <row r="728" spans="1:13" x14ac:dyDescent="0.25">
      <c r="A728" s="44"/>
      <c r="B728" s="44"/>
      <c r="C728" s="45" t="s">
        <v>1422</v>
      </c>
      <c r="D728" s="26" t="s">
        <v>1421</v>
      </c>
      <c r="E728" s="27"/>
      <c r="F728" s="27"/>
      <c r="G728" s="27"/>
      <c r="H728" s="27">
        <v>53</v>
      </c>
      <c r="I728" s="27"/>
      <c r="J728" s="27"/>
      <c r="K728" s="27"/>
      <c r="L728" s="27"/>
      <c r="M728" s="27">
        <v>53</v>
      </c>
    </row>
    <row r="729" spans="1:13" x14ac:dyDescent="0.25">
      <c r="A729" s="46"/>
      <c r="B729" s="46"/>
      <c r="C729" s="45" t="s">
        <v>1423</v>
      </c>
      <c r="D729" s="26" t="s">
        <v>1421</v>
      </c>
      <c r="E729" s="27"/>
      <c r="F729" s="27"/>
      <c r="G729" s="27"/>
      <c r="H729" s="27">
        <v>71</v>
      </c>
      <c r="I729" s="27"/>
      <c r="J729" s="27"/>
      <c r="K729" s="27"/>
      <c r="L729" s="27"/>
      <c r="M729" s="27">
        <v>71</v>
      </c>
    </row>
    <row r="730" spans="1:13" x14ac:dyDescent="0.25">
      <c r="A730" s="46"/>
      <c r="B730" s="47"/>
      <c r="C730" s="45" t="s">
        <v>1460</v>
      </c>
      <c r="D730" s="26" t="s">
        <v>1461</v>
      </c>
      <c r="E730" s="27"/>
      <c r="F730" s="27"/>
      <c r="G730" s="27"/>
      <c r="H730" s="27">
        <v>2</v>
      </c>
      <c r="I730" s="27"/>
      <c r="J730" s="27"/>
      <c r="K730" s="27"/>
      <c r="L730" s="27"/>
      <c r="M730" s="27">
        <v>2</v>
      </c>
    </row>
    <row r="731" spans="1:13" x14ac:dyDescent="0.25">
      <c r="A731" s="46"/>
      <c r="B731" s="58" t="s">
        <v>1900</v>
      </c>
      <c r="C731" s="45" t="s">
        <v>540</v>
      </c>
      <c r="D731" s="26" t="s">
        <v>541</v>
      </c>
      <c r="E731" s="27"/>
      <c r="F731" s="27"/>
      <c r="G731" s="27"/>
      <c r="H731" s="27">
        <v>1656</v>
      </c>
      <c r="I731" s="27"/>
      <c r="J731" s="27">
        <v>45</v>
      </c>
      <c r="K731" s="27">
        <v>26</v>
      </c>
      <c r="L731" s="27">
        <v>47</v>
      </c>
      <c r="M731" s="27">
        <v>1774</v>
      </c>
    </row>
    <row r="732" spans="1:13" x14ac:dyDescent="0.25">
      <c r="A732" s="46"/>
      <c r="B732" s="58"/>
      <c r="C732" s="45" t="s">
        <v>542</v>
      </c>
      <c r="D732" s="26" t="s">
        <v>543</v>
      </c>
      <c r="E732" s="27"/>
      <c r="F732" s="27"/>
      <c r="G732" s="27"/>
      <c r="H732" s="27">
        <v>12</v>
      </c>
      <c r="I732" s="27"/>
      <c r="J732" s="27"/>
      <c r="K732" s="27"/>
      <c r="L732" s="27"/>
      <c r="M732" s="27">
        <v>12</v>
      </c>
    </row>
    <row r="733" spans="1:13" x14ac:dyDescent="0.25">
      <c r="A733" s="46"/>
      <c r="B733" s="58"/>
      <c r="C733" s="45" t="s">
        <v>694</v>
      </c>
      <c r="D733" s="26" t="s">
        <v>695</v>
      </c>
      <c r="E733" s="27"/>
      <c r="F733" s="27"/>
      <c r="G733" s="27"/>
      <c r="H733" s="27">
        <v>17</v>
      </c>
      <c r="I733" s="27"/>
      <c r="J733" s="27"/>
      <c r="K733" s="27"/>
      <c r="L733" s="27">
        <v>1</v>
      </c>
      <c r="M733" s="27">
        <v>18</v>
      </c>
    </row>
    <row r="734" spans="1:13" x14ac:dyDescent="0.25">
      <c r="A734" s="46"/>
      <c r="B734" s="58"/>
      <c r="C734" s="45" t="s">
        <v>696</v>
      </c>
      <c r="D734" s="26" t="s">
        <v>697</v>
      </c>
      <c r="E734" s="27"/>
      <c r="F734" s="27"/>
      <c r="G734" s="27"/>
      <c r="H734" s="27">
        <v>419</v>
      </c>
      <c r="I734" s="27">
        <v>2</v>
      </c>
      <c r="J734" s="27"/>
      <c r="K734" s="27">
        <v>16</v>
      </c>
      <c r="L734" s="27"/>
      <c r="M734" s="27">
        <v>437</v>
      </c>
    </row>
    <row r="735" spans="1:13" x14ac:dyDescent="0.25">
      <c r="A735" s="46"/>
      <c r="B735" s="58"/>
      <c r="C735" s="45" t="s">
        <v>267</v>
      </c>
      <c r="D735" s="26" t="s">
        <v>268</v>
      </c>
      <c r="E735" s="27"/>
      <c r="F735" s="27">
        <v>1</v>
      </c>
      <c r="G735" s="27"/>
      <c r="H735" s="27"/>
      <c r="I735" s="27"/>
      <c r="J735" s="27"/>
      <c r="K735" s="27"/>
      <c r="L735" s="27"/>
      <c r="M735" s="27">
        <v>1</v>
      </c>
    </row>
    <row r="736" spans="1:13" x14ac:dyDescent="0.25">
      <c r="A736" s="46"/>
      <c r="B736" s="58"/>
      <c r="C736" s="45" t="s">
        <v>1022</v>
      </c>
      <c r="D736" s="26" t="s">
        <v>1023</v>
      </c>
      <c r="E736" s="27"/>
      <c r="F736" s="27"/>
      <c r="G736" s="27"/>
      <c r="H736" s="27">
        <v>1</v>
      </c>
      <c r="I736" s="27"/>
      <c r="J736" s="27"/>
      <c r="K736" s="27"/>
      <c r="L736" s="27"/>
      <c r="M736" s="27">
        <v>1</v>
      </c>
    </row>
    <row r="737" spans="1:13" x14ac:dyDescent="0.25">
      <c r="A737" s="46"/>
      <c r="B737" s="58"/>
      <c r="C737" s="45" t="s">
        <v>269</v>
      </c>
      <c r="D737" s="26" t="s">
        <v>270</v>
      </c>
      <c r="E737" s="27"/>
      <c r="F737" s="27">
        <v>1</v>
      </c>
      <c r="G737" s="27"/>
      <c r="H737" s="27">
        <v>78</v>
      </c>
      <c r="I737" s="27"/>
      <c r="J737" s="27"/>
      <c r="K737" s="27">
        <v>167</v>
      </c>
      <c r="L737" s="27"/>
      <c r="M737" s="27">
        <v>246</v>
      </c>
    </row>
    <row r="738" spans="1:13" x14ac:dyDescent="0.25">
      <c r="A738" s="46"/>
      <c r="B738" s="58"/>
      <c r="C738" s="45" t="s">
        <v>1024</v>
      </c>
      <c r="D738" s="26" t="s">
        <v>1025</v>
      </c>
      <c r="E738" s="27"/>
      <c r="F738" s="27"/>
      <c r="G738" s="27"/>
      <c r="H738" s="27">
        <v>6</v>
      </c>
      <c r="I738" s="27"/>
      <c r="J738" s="27"/>
      <c r="K738" s="27"/>
      <c r="L738" s="27"/>
      <c r="M738" s="27">
        <v>6</v>
      </c>
    </row>
    <row r="739" spans="1:13" x14ac:dyDescent="0.25">
      <c r="A739" s="46"/>
      <c r="B739" s="58"/>
      <c r="C739" s="45" t="s">
        <v>1297</v>
      </c>
      <c r="D739" s="26" t="s">
        <v>1298</v>
      </c>
      <c r="E739" s="27"/>
      <c r="F739" s="27"/>
      <c r="G739" s="27"/>
      <c r="H739" s="27">
        <v>2</v>
      </c>
      <c r="I739" s="27"/>
      <c r="J739" s="27"/>
      <c r="K739" s="27"/>
      <c r="L739" s="27"/>
      <c r="M739" s="27">
        <v>2</v>
      </c>
    </row>
    <row r="740" spans="1:13" x14ac:dyDescent="0.25">
      <c r="A740" s="46"/>
      <c r="B740" s="44" t="s">
        <v>1901</v>
      </c>
      <c r="C740" s="45" t="s">
        <v>271</v>
      </c>
      <c r="D740" s="26" t="s">
        <v>272</v>
      </c>
      <c r="E740" s="27"/>
      <c r="F740" s="27">
        <v>1</v>
      </c>
      <c r="G740" s="27"/>
      <c r="H740" s="27">
        <v>475</v>
      </c>
      <c r="I740" s="27"/>
      <c r="J740" s="27"/>
      <c r="K740" s="27"/>
      <c r="L740" s="27">
        <v>216</v>
      </c>
      <c r="M740" s="27">
        <v>692</v>
      </c>
    </row>
    <row r="741" spans="1:13" x14ac:dyDescent="0.25">
      <c r="A741" s="46"/>
      <c r="B741" s="46"/>
      <c r="C741" s="45" t="s">
        <v>273</v>
      </c>
      <c r="D741" s="26" t="s">
        <v>1830</v>
      </c>
      <c r="E741" s="27"/>
      <c r="F741" s="27">
        <v>15</v>
      </c>
      <c r="G741" s="27"/>
      <c r="H741" s="27">
        <v>177</v>
      </c>
      <c r="I741" s="27">
        <v>59</v>
      </c>
      <c r="J741" s="27"/>
      <c r="K741" s="27">
        <v>125</v>
      </c>
      <c r="L741" s="27">
        <v>17</v>
      </c>
      <c r="M741" s="27">
        <v>393</v>
      </c>
    </row>
    <row r="742" spans="1:13" x14ac:dyDescent="0.25">
      <c r="A742" s="46"/>
      <c r="B742" s="46"/>
      <c r="C742" s="45" t="s">
        <v>1299</v>
      </c>
      <c r="D742" s="26" t="s">
        <v>1300</v>
      </c>
      <c r="E742" s="27"/>
      <c r="F742" s="27"/>
      <c r="G742" s="27"/>
      <c r="H742" s="27">
        <v>1</v>
      </c>
      <c r="I742" s="27"/>
      <c r="J742" s="27"/>
      <c r="K742" s="27"/>
      <c r="L742" s="27"/>
      <c r="M742" s="27">
        <v>1</v>
      </c>
    </row>
    <row r="743" spans="1:13" x14ac:dyDescent="0.25">
      <c r="A743" s="46"/>
      <c r="B743" s="47"/>
      <c r="C743" s="45" t="s">
        <v>1424</v>
      </c>
      <c r="D743" s="26" t="s">
        <v>1425</v>
      </c>
      <c r="E743" s="27"/>
      <c r="F743" s="27"/>
      <c r="G743" s="27"/>
      <c r="H743" s="27">
        <v>31</v>
      </c>
      <c r="I743" s="27"/>
      <c r="J743" s="27"/>
      <c r="K743" s="27"/>
      <c r="L743" s="27"/>
      <c r="M743" s="27">
        <v>31</v>
      </c>
    </row>
    <row r="744" spans="1:13" x14ac:dyDescent="0.25">
      <c r="A744" s="46"/>
      <c r="B744" s="58" t="s">
        <v>1904</v>
      </c>
      <c r="C744" s="45" t="s">
        <v>702</v>
      </c>
      <c r="D744" s="26" t="s">
        <v>703</v>
      </c>
      <c r="E744" s="27"/>
      <c r="F744" s="27"/>
      <c r="G744" s="27"/>
      <c r="H744" s="27">
        <v>57</v>
      </c>
      <c r="I744" s="27"/>
      <c r="J744" s="27"/>
      <c r="K744" s="27"/>
      <c r="L744" s="27">
        <v>20</v>
      </c>
      <c r="M744" s="27">
        <v>77</v>
      </c>
    </row>
    <row r="745" spans="1:13" x14ac:dyDescent="0.25">
      <c r="A745" s="46"/>
      <c r="B745" s="58"/>
      <c r="C745" s="45" t="s">
        <v>704</v>
      </c>
      <c r="D745" s="26" t="s">
        <v>703</v>
      </c>
      <c r="E745" s="27"/>
      <c r="F745" s="27"/>
      <c r="G745" s="27"/>
      <c r="H745" s="27">
        <v>1</v>
      </c>
      <c r="I745" s="27"/>
      <c r="J745" s="27"/>
      <c r="K745" s="27"/>
      <c r="L745" s="27"/>
      <c r="M745" s="27">
        <v>1</v>
      </c>
    </row>
    <row r="746" spans="1:13" x14ac:dyDescent="0.25">
      <c r="A746" s="46"/>
      <c r="B746" s="58"/>
      <c r="C746" s="45" t="s">
        <v>1030</v>
      </c>
      <c r="D746" s="26" t="s">
        <v>1031</v>
      </c>
      <c r="E746" s="27"/>
      <c r="F746" s="27"/>
      <c r="G746" s="27"/>
      <c r="H746" s="27">
        <v>5</v>
      </c>
      <c r="I746" s="27"/>
      <c r="J746" s="27">
        <v>2</v>
      </c>
      <c r="K746" s="27"/>
      <c r="L746" s="27"/>
      <c r="M746" s="27">
        <v>7</v>
      </c>
    </row>
    <row r="747" spans="1:13" x14ac:dyDescent="0.25">
      <c r="A747" s="46"/>
      <c r="B747" s="44" t="s">
        <v>1905</v>
      </c>
      <c r="C747" s="45" t="s">
        <v>1692</v>
      </c>
      <c r="D747" s="26" t="s">
        <v>1693</v>
      </c>
      <c r="E747" s="27"/>
      <c r="F747" s="27"/>
      <c r="G747" s="27"/>
      <c r="H747" s="27"/>
      <c r="I747" s="27"/>
      <c r="J747" s="27"/>
      <c r="K747" s="27"/>
      <c r="L747" s="27">
        <v>1</v>
      </c>
      <c r="M747" s="27">
        <v>1</v>
      </c>
    </row>
    <row r="748" spans="1:13" x14ac:dyDescent="0.25">
      <c r="A748" s="46"/>
      <c r="B748" s="46"/>
      <c r="C748" s="45" t="s">
        <v>1032</v>
      </c>
      <c r="D748" s="26" t="s">
        <v>1033</v>
      </c>
      <c r="E748" s="27"/>
      <c r="F748" s="27"/>
      <c r="G748" s="27"/>
      <c r="H748" s="27">
        <v>4</v>
      </c>
      <c r="I748" s="27"/>
      <c r="J748" s="27"/>
      <c r="K748" s="27"/>
      <c r="L748" s="27"/>
      <c r="M748" s="27">
        <v>4</v>
      </c>
    </row>
    <row r="749" spans="1:13" x14ac:dyDescent="0.25">
      <c r="A749" s="46"/>
      <c r="B749" s="46"/>
      <c r="C749" s="45" t="s">
        <v>1301</v>
      </c>
      <c r="D749" s="26" t="s">
        <v>1302</v>
      </c>
      <c r="E749" s="27"/>
      <c r="F749" s="27"/>
      <c r="G749" s="27"/>
      <c r="H749" s="27">
        <v>1</v>
      </c>
      <c r="I749" s="27"/>
      <c r="J749" s="27"/>
      <c r="K749" s="27"/>
      <c r="L749" s="27"/>
      <c r="M749" s="27">
        <v>1</v>
      </c>
    </row>
    <row r="750" spans="1:13" x14ac:dyDescent="0.25">
      <c r="A750" s="46"/>
      <c r="B750" s="47"/>
      <c r="C750" s="45" t="s">
        <v>1034</v>
      </c>
      <c r="D750" s="26" t="s">
        <v>1035</v>
      </c>
      <c r="E750" s="27"/>
      <c r="F750" s="27"/>
      <c r="G750" s="27"/>
      <c r="H750" s="27">
        <v>2</v>
      </c>
      <c r="I750" s="27"/>
      <c r="J750" s="27"/>
      <c r="K750" s="27"/>
      <c r="L750" s="27"/>
      <c r="M750" s="27">
        <v>2</v>
      </c>
    </row>
    <row r="751" spans="1:13" x14ac:dyDescent="0.25">
      <c r="A751" s="46"/>
      <c r="B751" s="52" t="s">
        <v>1929</v>
      </c>
      <c r="C751" s="45" t="s">
        <v>1772</v>
      </c>
      <c r="D751" s="26" t="s">
        <v>1844</v>
      </c>
      <c r="E751" s="27"/>
      <c r="F751" s="27"/>
      <c r="G751" s="27"/>
      <c r="H751" s="27"/>
      <c r="I751" s="27"/>
      <c r="J751" s="27"/>
      <c r="K751" s="27">
        <v>5</v>
      </c>
      <c r="L751" s="27"/>
      <c r="M751" s="27">
        <v>5</v>
      </c>
    </row>
    <row r="752" spans="1:13" ht="15" customHeight="1" x14ac:dyDescent="0.25">
      <c r="A752" s="46"/>
      <c r="B752" s="85" t="s">
        <v>1958</v>
      </c>
      <c r="C752" s="45">
        <v>52105</v>
      </c>
      <c r="D752" s="26" t="s">
        <v>410</v>
      </c>
      <c r="E752" s="27"/>
      <c r="F752" s="27"/>
      <c r="G752" s="27"/>
      <c r="H752" s="27"/>
      <c r="I752" s="27"/>
      <c r="J752" s="27"/>
      <c r="K752" s="27"/>
      <c r="L752" s="27">
        <v>8</v>
      </c>
      <c r="M752" s="27">
        <v>8</v>
      </c>
    </row>
    <row r="753" spans="1:13" x14ac:dyDescent="0.25">
      <c r="A753" s="46"/>
      <c r="B753" s="86"/>
      <c r="C753" s="45">
        <v>52299</v>
      </c>
      <c r="D753" s="26" t="s">
        <v>1651</v>
      </c>
      <c r="E753" s="27"/>
      <c r="F753" s="27"/>
      <c r="G753" s="27"/>
      <c r="H753" s="27"/>
      <c r="I753" s="27"/>
      <c r="J753" s="27"/>
      <c r="K753" s="27"/>
      <c r="L753" s="27">
        <v>19</v>
      </c>
      <c r="M753" s="27">
        <v>19</v>
      </c>
    </row>
    <row r="754" spans="1:13" x14ac:dyDescent="0.25">
      <c r="A754" s="46"/>
      <c r="B754" s="86"/>
      <c r="C754" s="45" t="s">
        <v>1142</v>
      </c>
      <c r="D754" s="26" t="s">
        <v>1143</v>
      </c>
      <c r="E754" s="27"/>
      <c r="F754" s="27"/>
      <c r="G754" s="27"/>
      <c r="H754" s="27">
        <v>2</v>
      </c>
      <c r="I754" s="27"/>
      <c r="J754" s="27"/>
      <c r="K754" s="27"/>
      <c r="L754" s="27"/>
      <c r="M754" s="27">
        <v>2</v>
      </c>
    </row>
    <row r="755" spans="1:13" x14ac:dyDescent="0.25">
      <c r="A755" s="46"/>
      <c r="B755" s="86"/>
      <c r="C755" s="45" t="s">
        <v>582</v>
      </c>
      <c r="D755" s="26" t="s">
        <v>583</v>
      </c>
      <c r="E755" s="27"/>
      <c r="F755" s="27"/>
      <c r="G755" s="27"/>
      <c r="H755" s="27">
        <v>1</v>
      </c>
      <c r="I755" s="27"/>
      <c r="J755" s="27"/>
      <c r="K755" s="27">
        <v>698</v>
      </c>
      <c r="L755" s="27"/>
      <c r="M755" s="27">
        <v>699</v>
      </c>
    </row>
    <row r="756" spans="1:13" x14ac:dyDescent="0.25">
      <c r="A756" s="46"/>
      <c r="B756" s="46"/>
      <c r="C756" s="45" t="s">
        <v>1728</v>
      </c>
      <c r="D756" s="26" t="s">
        <v>583</v>
      </c>
      <c r="E756" s="27"/>
      <c r="F756" s="27"/>
      <c r="G756" s="27"/>
      <c r="H756" s="27"/>
      <c r="I756" s="27"/>
      <c r="J756" s="27"/>
      <c r="K756" s="27">
        <v>1256</v>
      </c>
      <c r="L756" s="27"/>
      <c r="M756" s="27">
        <v>1256</v>
      </c>
    </row>
    <row r="757" spans="1:13" x14ac:dyDescent="0.25">
      <c r="A757" s="46"/>
      <c r="B757" s="46"/>
      <c r="C757" s="45" t="s">
        <v>778</v>
      </c>
      <c r="D757" s="26" t="s">
        <v>779</v>
      </c>
      <c r="E757" s="27"/>
      <c r="F757" s="27"/>
      <c r="G757" s="27"/>
      <c r="H757" s="27">
        <v>8</v>
      </c>
      <c r="I757" s="27"/>
      <c r="J757" s="27"/>
      <c r="K757" s="27"/>
      <c r="L757" s="27"/>
      <c r="M757" s="27">
        <v>8</v>
      </c>
    </row>
    <row r="758" spans="1:13" x14ac:dyDescent="0.25">
      <c r="A758" s="47"/>
      <c r="B758" s="47"/>
      <c r="C758" s="45" t="s">
        <v>409</v>
      </c>
      <c r="D758" s="26" t="s">
        <v>410</v>
      </c>
      <c r="E758" s="27"/>
      <c r="F758" s="27"/>
      <c r="G758" s="27">
        <v>1</v>
      </c>
      <c r="H758" s="27"/>
      <c r="I758" s="27"/>
      <c r="J758" s="27"/>
      <c r="K758" s="27"/>
      <c r="L758" s="27">
        <v>29</v>
      </c>
      <c r="M758" s="27">
        <v>30</v>
      </c>
    </row>
    <row r="759" spans="1:13" x14ac:dyDescent="0.25">
      <c r="A759" s="44"/>
      <c r="B759" s="44"/>
      <c r="C759" s="45" t="s">
        <v>395</v>
      </c>
      <c r="D759" s="26" t="s">
        <v>396</v>
      </c>
      <c r="E759" s="27"/>
      <c r="F759" s="27">
        <v>91</v>
      </c>
      <c r="G759" s="27"/>
      <c r="H759" s="27"/>
      <c r="I759" s="27"/>
      <c r="J759" s="27"/>
      <c r="K759" s="27">
        <v>15</v>
      </c>
      <c r="L759" s="27"/>
      <c r="M759" s="27">
        <v>106</v>
      </c>
    </row>
    <row r="760" spans="1:13" x14ac:dyDescent="0.25">
      <c r="A760" s="46"/>
      <c r="B760" s="46"/>
      <c r="C760" s="45" t="s">
        <v>397</v>
      </c>
      <c r="D760" s="26" t="s">
        <v>398</v>
      </c>
      <c r="E760" s="27"/>
      <c r="F760" s="27">
        <v>27</v>
      </c>
      <c r="G760" s="27"/>
      <c r="H760" s="27"/>
      <c r="I760" s="27"/>
      <c r="J760" s="27"/>
      <c r="K760" s="27">
        <v>2</v>
      </c>
      <c r="L760" s="27"/>
      <c r="M760" s="27">
        <v>29</v>
      </c>
    </row>
    <row r="761" spans="1:13" x14ac:dyDescent="0.25">
      <c r="A761" s="46"/>
      <c r="B761" s="46"/>
      <c r="C761" s="45" t="s">
        <v>399</v>
      </c>
      <c r="D761" s="26" t="s">
        <v>400</v>
      </c>
      <c r="E761" s="27"/>
      <c r="F761" s="27">
        <v>37</v>
      </c>
      <c r="G761" s="27"/>
      <c r="H761" s="27"/>
      <c r="I761" s="27"/>
      <c r="J761" s="27"/>
      <c r="K761" s="27">
        <v>7</v>
      </c>
      <c r="L761" s="27"/>
      <c r="M761" s="27">
        <v>44</v>
      </c>
    </row>
    <row r="762" spans="1:13" x14ac:dyDescent="0.25">
      <c r="A762" s="46"/>
      <c r="B762" s="47"/>
      <c r="C762" s="48" t="s">
        <v>377</v>
      </c>
      <c r="D762" s="28" t="s">
        <v>378</v>
      </c>
      <c r="E762" s="27"/>
      <c r="F762" s="27">
        <v>24</v>
      </c>
      <c r="G762" s="27"/>
      <c r="H762" s="27"/>
      <c r="I762" s="27"/>
      <c r="J762" s="27"/>
      <c r="K762" s="27"/>
      <c r="L762" s="27"/>
      <c r="M762" s="27">
        <v>24</v>
      </c>
    </row>
    <row r="763" spans="1:13" x14ac:dyDescent="0.25">
      <c r="A763" s="30" t="s">
        <v>1968</v>
      </c>
      <c r="B763" s="33"/>
      <c r="C763" s="50"/>
      <c r="D763" s="38"/>
      <c r="E763" s="34">
        <v>780</v>
      </c>
      <c r="F763" s="35">
        <v>6049</v>
      </c>
      <c r="G763" s="35">
        <v>163</v>
      </c>
      <c r="H763" s="35">
        <v>19311</v>
      </c>
      <c r="I763" s="35">
        <v>872</v>
      </c>
      <c r="J763" s="35">
        <v>281</v>
      </c>
      <c r="K763" s="35">
        <v>4554</v>
      </c>
      <c r="L763" s="35">
        <v>3653</v>
      </c>
      <c r="M763" s="35">
        <v>35663</v>
      </c>
    </row>
    <row r="764" spans="1:13" ht="24" x14ac:dyDescent="0.25">
      <c r="A764" s="46" t="s">
        <v>1951</v>
      </c>
      <c r="B764" s="58" t="s">
        <v>1887</v>
      </c>
      <c r="C764" s="51" t="s">
        <v>532</v>
      </c>
      <c r="D764" s="36" t="s">
        <v>429</v>
      </c>
      <c r="E764" s="27"/>
      <c r="F764" s="27"/>
      <c r="G764" s="27"/>
      <c r="H764" s="27">
        <v>6</v>
      </c>
      <c r="I764" s="27"/>
      <c r="J764" s="27"/>
      <c r="K764" s="27"/>
      <c r="L764" s="27"/>
      <c r="M764" s="27">
        <v>6</v>
      </c>
    </row>
    <row r="765" spans="1:13" x14ac:dyDescent="0.25">
      <c r="A765" s="46"/>
      <c r="B765" s="58"/>
      <c r="C765" s="45" t="s">
        <v>428</v>
      </c>
      <c r="D765" s="26" t="s">
        <v>429</v>
      </c>
      <c r="E765" s="27"/>
      <c r="F765" s="27"/>
      <c r="G765" s="27">
        <v>44</v>
      </c>
      <c r="H765" s="27">
        <v>54</v>
      </c>
      <c r="I765" s="27">
        <v>4</v>
      </c>
      <c r="J765" s="27">
        <v>1</v>
      </c>
      <c r="K765" s="27">
        <v>29</v>
      </c>
      <c r="L765" s="27"/>
      <c r="M765" s="27">
        <v>132</v>
      </c>
    </row>
    <row r="766" spans="1:13" x14ac:dyDescent="0.25">
      <c r="A766" s="46"/>
      <c r="B766" s="58"/>
      <c r="C766" s="45" t="s">
        <v>1684</v>
      </c>
      <c r="D766" s="26" t="s">
        <v>1685</v>
      </c>
      <c r="E766" s="27"/>
      <c r="F766" s="27"/>
      <c r="G766" s="27"/>
      <c r="H766" s="27"/>
      <c r="I766" s="27"/>
      <c r="J766" s="27"/>
      <c r="K766" s="27"/>
      <c r="L766" s="27">
        <v>5</v>
      </c>
      <c r="M766" s="27">
        <v>5</v>
      </c>
    </row>
    <row r="767" spans="1:13" x14ac:dyDescent="0.25">
      <c r="A767" s="46"/>
      <c r="B767" s="58"/>
      <c r="C767" s="45" t="s">
        <v>654</v>
      </c>
      <c r="D767" s="26" t="s">
        <v>655</v>
      </c>
      <c r="E767" s="27"/>
      <c r="F767" s="27"/>
      <c r="G767" s="27"/>
      <c r="H767" s="27">
        <v>1</v>
      </c>
      <c r="I767" s="27">
        <v>18</v>
      </c>
      <c r="J767" s="27"/>
      <c r="K767" s="27"/>
      <c r="L767" s="27"/>
      <c r="M767" s="27">
        <v>19</v>
      </c>
    </row>
    <row r="768" spans="1:13" x14ac:dyDescent="0.25">
      <c r="A768" s="46"/>
      <c r="B768" s="58"/>
      <c r="C768" s="45" t="s">
        <v>656</v>
      </c>
      <c r="D768" s="26" t="s">
        <v>655</v>
      </c>
      <c r="E768" s="27"/>
      <c r="F768" s="27"/>
      <c r="G768" s="27"/>
      <c r="H768" s="27">
        <v>1</v>
      </c>
      <c r="I768" s="27"/>
      <c r="J768" s="27"/>
      <c r="K768" s="27"/>
      <c r="L768" s="27"/>
      <c r="M768" s="27">
        <v>1</v>
      </c>
    </row>
    <row r="769" spans="1:13" x14ac:dyDescent="0.25">
      <c r="A769" s="46"/>
      <c r="B769" s="58"/>
      <c r="C769" s="45" t="s">
        <v>657</v>
      </c>
      <c r="D769" s="26" t="s">
        <v>655</v>
      </c>
      <c r="E769" s="27"/>
      <c r="F769" s="27"/>
      <c r="G769" s="27"/>
      <c r="H769" s="27">
        <v>21</v>
      </c>
      <c r="I769" s="27">
        <v>62</v>
      </c>
      <c r="J769" s="27"/>
      <c r="K769" s="27"/>
      <c r="L769" s="27"/>
      <c r="M769" s="27">
        <v>83</v>
      </c>
    </row>
    <row r="770" spans="1:13" x14ac:dyDescent="0.25">
      <c r="A770" s="46"/>
      <c r="B770" s="58"/>
      <c r="C770" s="45" t="s">
        <v>658</v>
      </c>
      <c r="D770" s="26" t="s">
        <v>659</v>
      </c>
      <c r="E770" s="27"/>
      <c r="F770" s="27"/>
      <c r="G770" s="27"/>
      <c r="H770" s="27">
        <v>13</v>
      </c>
      <c r="I770" s="27">
        <v>2</v>
      </c>
      <c r="J770" s="27"/>
      <c r="K770" s="27"/>
      <c r="L770" s="27"/>
      <c r="M770" s="27">
        <v>15</v>
      </c>
    </row>
    <row r="771" spans="1:13" x14ac:dyDescent="0.25">
      <c r="A771" s="46"/>
      <c r="B771" s="58"/>
      <c r="C771" s="45" t="s">
        <v>660</v>
      </c>
      <c r="D771" s="26" t="s">
        <v>661</v>
      </c>
      <c r="E771" s="27"/>
      <c r="F771" s="27"/>
      <c r="G771" s="27"/>
      <c r="H771" s="27">
        <v>28</v>
      </c>
      <c r="I771" s="27">
        <v>1</v>
      </c>
      <c r="J771" s="27"/>
      <c r="K771" s="27">
        <v>9</v>
      </c>
      <c r="L771" s="27">
        <v>1</v>
      </c>
      <c r="M771" s="27">
        <v>39</v>
      </c>
    </row>
    <row r="772" spans="1:13" x14ac:dyDescent="0.25">
      <c r="A772" s="46"/>
      <c r="B772" s="58"/>
      <c r="C772" s="45" t="s">
        <v>662</v>
      </c>
      <c r="D772" s="26" t="s">
        <v>663</v>
      </c>
      <c r="E772" s="27"/>
      <c r="F772" s="27"/>
      <c r="G772" s="27"/>
      <c r="H772" s="27">
        <v>9</v>
      </c>
      <c r="I772" s="27">
        <v>14</v>
      </c>
      <c r="J772" s="27">
        <v>1</v>
      </c>
      <c r="K772" s="27"/>
      <c r="L772" s="27"/>
      <c r="M772" s="27">
        <v>24</v>
      </c>
    </row>
    <row r="773" spans="1:13" x14ac:dyDescent="0.25">
      <c r="A773" s="46"/>
      <c r="B773" s="58"/>
      <c r="C773" s="45" t="s">
        <v>1557</v>
      </c>
      <c r="D773" s="26" t="s">
        <v>1558</v>
      </c>
      <c r="E773" s="27"/>
      <c r="F773" s="27"/>
      <c r="G773" s="27"/>
      <c r="H773" s="27"/>
      <c r="I773" s="27">
        <v>1</v>
      </c>
      <c r="J773" s="27"/>
      <c r="K773" s="27"/>
      <c r="L773" s="27"/>
      <c r="M773" s="27">
        <v>1</v>
      </c>
    </row>
    <row r="774" spans="1:13" x14ac:dyDescent="0.25">
      <c r="A774" s="46"/>
      <c r="B774" s="58"/>
      <c r="C774" s="45" t="s">
        <v>1521</v>
      </c>
      <c r="D774" s="26" t="s">
        <v>1522</v>
      </c>
      <c r="E774" s="27"/>
      <c r="F774" s="27"/>
      <c r="G774" s="27"/>
      <c r="H774" s="27"/>
      <c r="I774" s="27">
        <v>2</v>
      </c>
      <c r="J774" s="27"/>
      <c r="K774" s="27"/>
      <c r="L774" s="27"/>
      <c r="M774" s="27">
        <v>2</v>
      </c>
    </row>
    <row r="775" spans="1:13" x14ac:dyDescent="0.25">
      <c r="A775" s="46"/>
      <c r="B775" s="58"/>
      <c r="C775" s="45" t="s">
        <v>1581</v>
      </c>
      <c r="D775" s="26" t="s">
        <v>1582</v>
      </c>
      <c r="E775" s="27"/>
      <c r="F775" s="27"/>
      <c r="G775" s="27"/>
      <c r="H775" s="27"/>
      <c r="I775" s="27">
        <v>1</v>
      </c>
      <c r="J775" s="27"/>
      <c r="K775" s="27"/>
      <c r="L775" s="27"/>
      <c r="M775" s="27">
        <v>1</v>
      </c>
    </row>
    <row r="776" spans="1:13" x14ac:dyDescent="0.25">
      <c r="A776" s="46"/>
      <c r="B776" s="58"/>
      <c r="C776" s="45" t="s">
        <v>948</v>
      </c>
      <c r="D776" s="26" t="s">
        <v>1824</v>
      </c>
      <c r="E776" s="27"/>
      <c r="F776" s="27"/>
      <c r="G776" s="27"/>
      <c r="H776" s="27">
        <v>12</v>
      </c>
      <c r="I776" s="27">
        <v>3</v>
      </c>
      <c r="J776" s="27"/>
      <c r="K776" s="27">
        <v>2</v>
      </c>
      <c r="L776" s="27">
        <v>1</v>
      </c>
      <c r="M776" s="27">
        <v>18</v>
      </c>
    </row>
    <row r="777" spans="1:13" x14ac:dyDescent="0.25">
      <c r="A777" s="46"/>
      <c r="B777" s="58"/>
      <c r="C777" s="45" t="s">
        <v>949</v>
      </c>
      <c r="D777" s="26" t="s">
        <v>1866</v>
      </c>
      <c r="E777" s="27"/>
      <c r="F777" s="27"/>
      <c r="G777" s="27"/>
      <c r="H777" s="27">
        <v>2</v>
      </c>
      <c r="I777" s="27"/>
      <c r="J777" s="27"/>
      <c r="K777" s="27">
        <v>1</v>
      </c>
      <c r="L777" s="27"/>
      <c r="M777" s="27">
        <v>3</v>
      </c>
    </row>
    <row r="778" spans="1:13" x14ac:dyDescent="0.25">
      <c r="A778" s="46"/>
      <c r="B778" s="58"/>
      <c r="C778" s="45" t="s">
        <v>209</v>
      </c>
      <c r="D778" s="26" t="s">
        <v>210</v>
      </c>
      <c r="E778" s="27"/>
      <c r="F778" s="27">
        <v>1</v>
      </c>
      <c r="G778" s="27"/>
      <c r="H778" s="27">
        <v>19</v>
      </c>
      <c r="I778" s="27">
        <v>1</v>
      </c>
      <c r="J778" s="27"/>
      <c r="K778" s="27">
        <v>7</v>
      </c>
      <c r="L778" s="27"/>
      <c r="M778" s="27">
        <v>28</v>
      </c>
    </row>
    <row r="779" spans="1:13" x14ac:dyDescent="0.25">
      <c r="A779" s="46"/>
      <c r="B779" s="58"/>
      <c r="C779" s="45" t="s">
        <v>950</v>
      </c>
      <c r="D779" s="26" t="s">
        <v>951</v>
      </c>
      <c r="E779" s="27"/>
      <c r="F779" s="27"/>
      <c r="G779" s="27"/>
      <c r="H779" s="27">
        <v>5</v>
      </c>
      <c r="I779" s="27">
        <v>1</v>
      </c>
      <c r="J779" s="27"/>
      <c r="K779" s="27">
        <v>7</v>
      </c>
      <c r="L779" s="27"/>
      <c r="M779" s="27">
        <v>13</v>
      </c>
    </row>
    <row r="780" spans="1:13" x14ac:dyDescent="0.25">
      <c r="A780" s="46"/>
      <c r="B780" s="58"/>
      <c r="C780" s="45" t="s">
        <v>211</v>
      </c>
      <c r="D780" s="26" t="s">
        <v>1825</v>
      </c>
      <c r="E780" s="27"/>
      <c r="F780" s="27">
        <v>208</v>
      </c>
      <c r="G780" s="27">
        <v>2</v>
      </c>
      <c r="H780" s="27">
        <v>39</v>
      </c>
      <c r="I780" s="27">
        <v>9</v>
      </c>
      <c r="J780" s="27">
        <v>1</v>
      </c>
      <c r="K780" s="27">
        <v>45</v>
      </c>
      <c r="L780" s="27"/>
      <c r="M780" s="27">
        <v>304</v>
      </c>
    </row>
    <row r="781" spans="1:13" x14ac:dyDescent="0.25">
      <c r="A781" s="46"/>
      <c r="B781" s="58"/>
      <c r="C781" s="45" t="s">
        <v>1755</v>
      </c>
      <c r="D781" s="26" t="s">
        <v>1826</v>
      </c>
      <c r="E781" s="27"/>
      <c r="F781" s="27"/>
      <c r="G781" s="27"/>
      <c r="H781" s="27"/>
      <c r="I781" s="27"/>
      <c r="J781" s="27"/>
      <c r="K781" s="27">
        <v>8</v>
      </c>
      <c r="L781" s="27"/>
      <c r="M781" s="27">
        <v>8</v>
      </c>
    </row>
    <row r="782" spans="1:13" x14ac:dyDescent="0.25">
      <c r="A782" s="46"/>
      <c r="B782" s="58"/>
      <c r="C782" s="45" t="s">
        <v>1756</v>
      </c>
      <c r="D782" s="26" t="s">
        <v>1826</v>
      </c>
      <c r="E782" s="27"/>
      <c r="F782" s="27"/>
      <c r="G782" s="27"/>
      <c r="H782" s="27"/>
      <c r="I782" s="27"/>
      <c r="J782" s="27"/>
      <c r="K782" s="27">
        <v>14</v>
      </c>
      <c r="L782" s="27"/>
      <c r="M782" s="27">
        <v>14</v>
      </c>
    </row>
    <row r="783" spans="1:13" x14ac:dyDescent="0.25">
      <c r="A783" s="46"/>
      <c r="B783" s="44" t="s">
        <v>1917</v>
      </c>
      <c r="C783" s="45" t="s">
        <v>295</v>
      </c>
      <c r="D783" s="26" t="s">
        <v>296</v>
      </c>
      <c r="E783" s="27"/>
      <c r="F783" s="27">
        <v>34</v>
      </c>
      <c r="G783" s="27"/>
      <c r="H783" s="27">
        <v>4</v>
      </c>
      <c r="I783" s="27">
        <v>3</v>
      </c>
      <c r="J783" s="27"/>
      <c r="K783" s="27">
        <v>10</v>
      </c>
      <c r="L783" s="27">
        <v>11</v>
      </c>
      <c r="M783" s="27">
        <v>62</v>
      </c>
    </row>
    <row r="784" spans="1:13" x14ac:dyDescent="0.25">
      <c r="A784" s="46"/>
      <c r="B784" s="46"/>
      <c r="C784" s="48" t="s">
        <v>1082</v>
      </c>
      <c r="D784" s="28" t="s">
        <v>1083</v>
      </c>
      <c r="E784" s="29"/>
      <c r="F784" s="29"/>
      <c r="G784" s="29"/>
      <c r="H784" s="29">
        <v>31</v>
      </c>
      <c r="I784" s="29">
        <v>3</v>
      </c>
      <c r="J784" s="29"/>
      <c r="K784" s="29">
        <v>4</v>
      </c>
      <c r="L784" s="29">
        <v>6</v>
      </c>
      <c r="M784" s="29">
        <v>44</v>
      </c>
    </row>
    <row r="785" spans="1:13" s="63" customFormat="1" x14ac:dyDescent="0.25">
      <c r="A785" s="80"/>
      <c r="B785" s="80"/>
      <c r="C785" s="81"/>
      <c r="D785" s="82"/>
      <c r="E785" s="83"/>
      <c r="F785" s="83"/>
      <c r="G785" s="83"/>
      <c r="H785" s="83"/>
      <c r="I785" s="83"/>
      <c r="J785" s="83"/>
      <c r="K785" s="83"/>
      <c r="L785" s="83"/>
      <c r="M785" s="83"/>
    </row>
    <row r="786" spans="1:13" s="63" customFormat="1" x14ac:dyDescent="0.25">
      <c r="A786" s="59"/>
      <c r="B786" s="59"/>
      <c r="C786" s="60"/>
      <c r="D786" s="61"/>
      <c r="E786" s="62"/>
      <c r="F786" s="62"/>
      <c r="G786" s="62"/>
      <c r="H786" s="62"/>
      <c r="I786" s="62"/>
      <c r="J786" s="62"/>
      <c r="K786" s="62"/>
      <c r="L786" s="62"/>
      <c r="M786" s="62"/>
    </row>
    <row r="787" spans="1:13" s="63" customFormat="1" x14ac:dyDescent="0.25">
      <c r="A787" s="59"/>
      <c r="B787" s="59"/>
      <c r="C787" s="60"/>
      <c r="D787" s="61"/>
      <c r="E787" s="62"/>
      <c r="F787" s="62"/>
      <c r="G787" s="62"/>
      <c r="H787" s="62"/>
      <c r="I787" s="62"/>
      <c r="J787" s="62"/>
      <c r="K787" s="62"/>
      <c r="L787" s="62"/>
      <c r="M787" s="62"/>
    </row>
    <row r="788" spans="1:13" s="63" customFormat="1" x14ac:dyDescent="0.25">
      <c r="A788" s="65"/>
      <c r="B788" s="65"/>
      <c r="C788" s="66"/>
      <c r="D788" s="67"/>
      <c r="E788" s="68"/>
      <c r="F788" s="68"/>
      <c r="G788" s="68"/>
      <c r="H788" s="68"/>
      <c r="I788" s="68"/>
      <c r="J788" s="68"/>
      <c r="K788" s="68"/>
      <c r="L788" s="68"/>
      <c r="M788" s="68"/>
    </row>
    <row r="789" spans="1:13" x14ac:dyDescent="0.25">
      <c r="A789" s="46"/>
      <c r="B789" s="58" t="s">
        <v>1918</v>
      </c>
      <c r="C789" s="51" t="s">
        <v>297</v>
      </c>
      <c r="D789" s="36" t="s">
        <v>298</v>
      </c>
      <c r="E789" s="37"/>
      <c r="F789" s="37">
        <v>1199</v>
      </c>
      <c r="G789" s="37">
        <v>12</v>
      </c>
      <c r="H789" s="37">
        <v>386</v>
      </c>
      <c r="I789" s="37">
        <v>367</v>
      </c>
      <c r="J789" s="37"/>
      <c r="K789" s="37">
        <v>797</v>
      </c>
      <c r="L789" s="37">
        <v>263</v>
      </c>
      <c r="M789" s="37">
        <v>3024</v>
      </c>
    </row>
    <row r="790" spans="1:13" x14ac:dyDescent="0.25">
      <c r="A790" s="46"/>
      <c r="B790" s="58"/>
      <c r="C790" s="45" t="s">
        <v>299</v>
      </c>
      <c r="D790" s="26" t="s">
        <v>300</v>
      </c>
      <c r="E790" s="27"/>
      <c r="F790" s="27">
        <v>164</v>
      </c>
      <c r="G790" s="27"/>
      <c r="H790" s="27">
        <v>47</v>
      </c>
      <c r="I790" s="27">
        <v>23</v>
      </c>
      <c r="J790" s="27">
        <v>4</v>
      </c>
      <c r="K790" s="27">
        <v>77</v>
      </c>
      <c r="L790" s="27">
        <v>23</v>
      </c>
      <c r="M790" s="27">
        <v>338</v>
      </c>
    </row>
    <row r="791" spans="1:13" x14ac:dyDescent="0.25">
      <c r="A791" s="46"/>
      <c r="B791" s="58"/>
      <c r="C791" s="45" t="s">
        <v>450</v>
      </c>
      <c r="D791" s="26" t="s">
        <v>451</v>
      </c>
      <c r="E791" s="27"/>
      <c r="F791" s="27"/>
      <c r="G791" s="27">
        <v>4</v>
      </c>
      <c r="H791" s="27">
        <v>577</v>
      </c>
      <c r="I791" s="27">
        <v>140</v>
      </c>
      <c r="J791" s="27">
        <v>1</v>
      </c>
      <c r="K791" s="27">
        <v>636</v>
      </c>
      <c r="L791" s="27">
        <v>25</v>
      </c>
      <c r="M791" s="27">
        <v>1383</v>
      </c>
    </row>
    <row r="792" spans="1:13" x14ac:dyDescent="0.25">
      <c r="A792" s="46"/>
      <c r="B792" s="58"/>
      <c r="C792" s="45" t="s">
        <v>301</v>
      </c>
      <c r="D792" s="26" t="s">
        <v>302</v>
      </c>
      <c r="E792" s="27"/>
      <c r="F792" s="27">
        <v>245</v>
      </c>
      <c r="G792" s="27">
        <v>1</v>
      </c>
      <c r="H792" s="27">
        <v>44</v>
      </c>
      <c r="I792" s="27">
        <v>4</v>
      </c>
      <c r="J792" s="27"/>
      <c r="K792" s="27">
        <v>37</v>
      </c>
      <c r="L792" s="27"/>
      <c r="M792" s="27">
        <v>331</v>
      </c>
    </row>
    <row r="793" spans="1:13" x14ac:dyDescent="0.25">
      <c r="A793" s="46"/>
      <c r="B793" s="58"/>
      <c r="C793" s="45" t="s">
        <v>1428</v>
      </c>
      <c r="D793" s="26" t="s">
        <v>1429</v>
      </c>
      <c r="E793" s="27"/>
      <c r="F793" s="27"/>
      <c r="G793" s="27"/>
      <c r="H793" s="27">
        <v>132</v>
      </c>
      <c r="I793" s="27">
        <v>2</v>
      </c>
      <c r="J793" s="27"/>
      <c r="K793" s="27">
        <v>5</v>
      </c>
      <c r="L793" s="27"/>
      <c r="M793" s="27">
        <v>139</v>
      </c>
    </row>
    <row r="794" spans="1:13" x14ac:dyDescent="0.25">
      <c r="A794" s="46"/>
      <c r="B794" s="44" t="s">
        <v>1919</v>
      </c>
      <c r="C794" s="45" t="s">
        <v>303</v>
      </c>
      <c r="D794" s="26" t="s">
        <v>304</v>
      </c>
      <c r="E794" s="27"/>
      <c r="F794" s="27">
        <v>1048</v>
      </c>
      <c r="G794" s="27">
        <v>51</v>
      </c>
      <c r="H794" s="27">
        <v>816</v>
      </c>
      <c r="I794" s="27">
        <v>325</v>
      </c>
      <c r="J794" s="27">
        <v>94</v>
      </c>
      <c r="K794" s="27">
        <v>1122</v>
      </c>
      <c r="L794" s="27">
        <v>97</v>
      </c>
      <c r="M794" s="27">
        <v>3553</v>
      </c>
    </row>
    <row r="795" spans="1:13" x14ac:dyDescent="0.25">
      <c r="A795" s="46"/>
      <c r="B795" s="47"/>
      <c r="C795" s="45" t="s">
        <v>305</v>
      </c>
      <c r="D795" s="26" t="s">
        <v>306</v>
      </c>
      <c r="E795" s="27"/>
      <c r="F795" s="27">
        <v>124</v>
      </c>
      <c r="G795" s="27">
        <v>7</v>
      </c>
      <c r="H795" s="27">
        <v>586</v>
      </c>
      <c r="I795" s="27">
        <v>50</v>
      </c>
      <c r="J795" s="27">
        <v>3</v>
      </c>
      <c r="K795" s="27">
        <v>178</v>
      </c>
      <c r="L795" s="27"/>
      <c r="M795" s="27">
        <v>948</v>
      </c>
    </row>
    <row r="796" spans="1:13" x14ac:dyDescent="0.25">
      <c r="A796" s="46"/>
      <c r="B796" s="58" t="s">
        <v>1920</v>
      </c>
      <c r="C796" s="45" t="s">
        <v>452</v>
      </c>
      <c r="D796" s="26" t="s">
        <v>453</v>
      </c>
      <c r="E796" s="27"/>
      <c r="F796" s="27"/>
      <c r="G796" s="27">
        <v>2</v>
      </c>
      <c r="H796" s="27">
        <v>414</v>
      </c>
      <c r="I796" s="27">
        <v>32</v>
      </c>
      <c r="J796" s="27">
        <v>2</v>
      </c>
      <c r="K796" s="27">
        <v>4</v>
      </c>
      <c r="L796" s="27">
        <v>35</v>
      </c>
      <c r="M796" s="27">
        <v>489</v>
      </c>
    </row>
    <row r="797" spans="1:13" x14ac:dyDescent="0.25">
      <c r="A797" s="46"/>
      <c r="B797" s="58"/>
      <c r="C797" s="45" t="s">
        <v>60</v>
      </c>
      <c r="D797" s="26" t="s">
        <v>453</v>
      </c>
      <c r="E797" s="27">
        <v>11</v>
      </c>
      <c r="F797" s="27"/>
      <c r="G797" s="27">
        <v>38</v>
      </c>
      <c r="H797" s="27">
        <v>391</v>
      </c>
      <c r="I797" s="27">
        <v>21</v>
      </c>
      <c r="J797" s="27">
        <v>5</v>
      </c>
      <c r="K797" s="27">
        <v>86</v>
      </c>
      <c r="L797" s="27">
        <v>143</v>
      </c>
      <c r="M797" s="27">
        <v>695</v>
      </c>
    </row>
    <row r="798" spans="1:13" x14ac:dyDescent="0.25">
      <c r="A798" s="46"/>
      <c r="B798" s="58"/>
      <c r="C798" s="45" t="s">
        <v>307</v>
      </c>
      <c r="D798" s="26" t="s">
        <v>308</v>
      </c>
      <c r="E798" s="27"/>
      <c r="F798" s="27">
        <v>19</v>
      </c>
      <c r="G798" s="27"/>
      <c r="H798" s="27">
        <v>20</v>
      </c>
      <c r="I798" s="27">
        <v>2</v>
      </c>
      <c r="J798" s="27"/>
      <c r="K798" s="27">
        <v>2</v>
      </c>
      <c r="L798" s="27">
        <v>2</v>
      </c>
      <c r="M798" s="27">
        <v>45</v>
      </c>
    </row>
    <row r="799" spans="1:13" x14ac:dyDescent="0.25">
      <c r="A799" s="46"/>
      <c r="B799" s="58"/>
      <c r="C799" s="45" t="s">
        <v>309</v>
      </c>
      <c r="D799" s="26" t="s">
        <v>308</v>
      </c>
      <c r="E799" s="27"/>
      <c r="F799" s="27">
        <v>18</v>
      </c>
      <c r="G799" s="27"/>
      <c r="H799" s="27">
        <v>62</v>
      </c>
      <c r="I799" s="27">
        <v>1</v>
      </c>
      <c r="J799" s="27"/>
      <c r="K799" s="27"/>
      <c r="L799" s="27">
        <v>12</v>
      </c>
      <c r="M799" s="27">
        <v>93</v>
      </c>
    </row>
    <row r="800" spans="1:13" x14ac:dyDescent="0.25">
      <c r="A800" s="46"/>
      <c r="B800" s="58"/>
      <c r="C800" s="45" t="s">
        <v>61</v>
      </c>
      <c r="D800" s="26" t="s">
        <v>62</v>
      </c>
      <c r="E800" s="27">
        <v>108</v>
      </c>
      <c r="F800" s="27">
        <v>1921</v>
      </c>
      <c r="G800" s="27">
        <v>6</v>
      </c>
      <c r="H800" s="27">
        <v>2524</v>
      </c>
      <c r="I800" s="27">
        <v>582</v>
      </c>
      <c r="J800" s="27">
        <v>74</v>
      </c>
      <c r="K800" s="27">
        <v>365</v>
      </c>
      <c r="L800" s="27">
        <v>44</v>
      </c>
      <c r="M800" s="27">
        <v>5624</v>
      </c>
    </row>
    <row r="801" spans="1:13" x14ac:dyDescent="0.25">
      <c r="A801" s="46"/>
      <c r="B801" s="58"/>
      <c r="C801" s="45" t="s">
        <v>63</v>
      </c>
      <c r="D801" s="26" t="s">
        <v>64</v>
      </c>
      <c r="E801" s="27">
        <v>70</v>
      </c>
      <c r="F801" s="27">
        <v>3077</v>
      </c>
      <c r="G801" s="27">
        <v>70</v>
      </c>
      <c r="H801" s="27">
        <v>1664</v>
      </c>
      <c r="I801" s="27">
        <v>97</v>
      </c>
      <c r="J801" s="27">
        <v>154</v>
      </c>
      <c r="K801" s="27">
        <v>196</v>
      </c>
      <c r="L801" s="27">
        <v>154</v>
      </c>
      <c r="M801" s="27">
        <v>5482</v>
      </c>
    </row>
    <row r="802" spans="1:13" x14ac:dyDescent="0.25">
      <c r="A802" s="46"/>
      <c r="B802" s="58"/>
      <c r="C802" s="45" t="s">
        <v>310</v>
      </c>
      <c r="D802" s="26" t="s">
        <v>311</v>
      </c>
      <c r="E802" s="27"/>
      <c r="F802" s="27">
        <v>5</v>
      </c>
      <c r="G802" s="27"/>
      <c r="H802" s="27">
        <v>9</v>
      </c>
      <c r="I802" s="27"/>
      <c r="J802" s="27"/>
      <c r="K802" s="27"/>
      <c r="L802" s="27"/>
      <c r="M802" s="27">
        <v>14</v>
      </c>
    </row>
    <row r="803" spans="1:13" x14ac:dyDescent="0.25">
      <c r="A803" s="46"/>
      <c r="B803" s="58"/>
      <c r="C803" s="45" t="s">
        <v>454</v>
      </c>
      <c r="D803" s="26" t="s">
        <v>455</v>
      </c>
      <c r="E803" s="27"/>
      <c r="F803" s="27"/>
      <c r="G803" s="27">
        <v>1</v>
      </c>
      <c r="H803" s="27">
        <v>3</v>
      </c>
      <c r="I803" s="27">
        <v>3</v>
      </c>
      <c r="J803" s="27"/>
      <c r="K803" s="27">
        <v>16</v>
      </c>
      <c r="L803" s="27"/>
      <c r="M803" s="27">
        <v>23</v>
      </c>
    </row>
    <row r="804" spans="1:13" x14ac:dyDescent="0.25">
      <c r="A804" s="46"/>
      <c r="B804" s="58"/>
      <c r="C804" s="45" t="s">
        <v>1084</v>
      </c>
      <c r="D804" s="26" t="s">
        <v>455</v>
      </c>
      <c r="E804" s="27"/>
      <c r="F804" s="27"/>
      <c r="G804" s="27"/>
      <c r="H804" s="27">
        <v>6</v>
      </c>
      <c r="I804" s="27"/>
      <c r="J804" s="27"/>
      <c r="K804" s="27"/>
      <c r="L804" s="27"/>
      <c r="M804" s="27">
        <v>6</v>
      </c>
    </row>
    <row r="805" spans="1:13" x14ac:dyDescent="0.25">
      <c r="A805" s="46"/>
      <c r="B805" s="58"/>
      <c r="C805" s="45" t="s">
        <v>456</v>
      </c>
      <c r="D805" s="26" t="s">
        <v>457</v>
      </c>
      <c r="E805" s="27"/>
      <c r="F805" s="27"/>
      <c r="G805" s="27">
        <v>1</v>
      </c>
      <c r="H805" s="27">
        <v>376</v>
      </c>
      <c r="I805" s="27">
        <v>235</v>
      </c>
      <c r="J805" s="27">
        <v>18</v>
      </c>
      <c r="K805" s="27">
        <v>1008</v>
      </c>
      <c r="L805" s="27">
        <v>12</v>
      </c>
      <c r="M805" s="27">
        <v>1650</v>
      </c>
    </row>
    <row r="806" spans="1:13" x14ac:dyDescent="0.25">
      <c r="A806" s="46"/>
      <c r="B806" s="58"/>
      <c r="C806" s="45" t="s">
        <v>312</v>
      </c>
      <c r="D806" s="26" t="s">
        <v>313</v>
      </c>
      <c r="E806" s="27"/>
      <c r="F806" s="27">
        <v>51</v>
      </c>
      <c r="G806" s="27">
        <v>3</v>
      </c>
      <c r="H806" s="27">
        <v>682</v>
      </c>
      <c r="I806" s="27">
        <v>84</v>
      </c>
      <c r="J806" s="27">
        <v>91</v>
      </c>
      <c r="K806" s="27">
        <v>23</v>
      </c>
      <c r="L806" s="27">
        <v>18</v>
      </c>
      <c r="M806" s="27">
        <v>952</v>
      </c>
    </row>
    <row r="807" spans="1:13" x14ac:dyDescent="0.25">
      <c r="A807" s="46"/>
      <c r="B807" s="58"/>
      <c r="C807" s="45" t="s">
        <v>1765</v>
      </c>
      <c r="D807" s="26" t="s">
        <v>1835</v>
      </c>
      <c r="E807" s="27"/>
      <c r="F807" s="27"/>
      <c r="G807" s="27"/>
      <c r="H807" s="27"/>
      <c r="I807" s="27"/>
      <c r="J807" s="27"/>
      <c r="K807" s="27">
        <v>1</v>
      </c>
      <c r="L807" s="27"/>
      <c r="M807" s="27">
        <v>1</v>
      </c>
    </row>
    <row r="808" spans="1:13" x14ac:dyDescent="0.25">
      <c r="A808" s="46"/>
      <c r="B808" s="58"/>
      <c r="C808" s="45" t="s">
        <v>1085</v>
      </c>
      <c r="D808" s="26" t="s">
        <v>1086</v>
      </c>
      <c r="E808" s="27"/>
      <c r="F808" s="27"/>
      <c r="G808" s="27"/>
      <c r="H808" s="27">
        <v>2</v>
      </c>
      <c r="I808" s="27">
        <v>2</v>
      </c>
      <c r="J808" s="27"/>
      <c r="K808" s="27"/>
      <c r="L808" s="27"/>
      <c r="M808" s="27">
        <v>4</v>
      </c>
    </row>
    <row r="809" spans="1:13" x14ac:dyDescent="0.25">
      <c r="A809" s="46"/>
      <c r="B809" s="58"/>
      <c r="C809" s="45" t="s">
        <v>1308</v>
      </c>
      <c r="D809" s="26" t="s">
        <v>1309</v>
      </c>
      <c r="E809" s="27"/>
      <c r="F809" s="27"/>
      <c r="G809" s="27"/>
      <c r="H809" s="27">
        <v>1</v>
      </c>
      <c r="I809" s="27">
        <v>1</v>
      </c>
      <c r="J809" s="27"/>
      <c r="K809" s="27"/>
      <c r="L809" s="27"/>
      <c r="M809" s="27">
        <v>2</v>
      </c>
    </row>
    <row r="810" spans="1:13" x14ac:dyDescent="0.25">
      <c r="A810" s="46"/>
      <c r="B810" s="58"/>
      <c r="C810" s="45" t="s">
        <v>1766</v>
      </c>
      <c r="D810" s="26" t="s">
        <v>1836</v>
      </c>
      <c r="E810" s="27"/>
      <c r="F810" s="27"/>
      <c r="G810" s="27"/>
      <c r="H810" s="27"/>
      <c r="I810" s="27"/>
      <c r="J810" s="27"/>
      <c r="K810" s="27">
        <v>1</v>
      </c>
      <c r="L810" s="27"/>
      <c r="M810" s="27">
        <v>1</v>
      </c>
    </row>
    <row r="811" spans="1:13" x14ac:dyDescent="0.25">
      <c r="A811" s="46"/>
      <c r="B811" s="44" t="s">
        <v>1921</v>
      </c>
      <c r="C811" s="45" t="s">
        <v>549</v>
      </c>
      <c r="D811" s="26" t="s">
        <v>550</v>
      </c>
      <c r="E811" s="27"/>
      <c r="F811" s="27"/>
      <c r="G811" s="27"/>
      <c r="H811" s="27">
        <v>663</v>
      </c>
      <c r="I811" s="27">
        <v>1</v>
      </c>
      <c r="J811" s="27">
        <v>54</v>
      </c>
      <c r="K811" s="27">
        <v>66</v>
      </c>
      <c r="L811" s="27">
        <v>1255</v>
      </c>
      <c r="M811" s="27">
        <v>2039</v>
      </c>
    </row>
    <row r="812" spans="1:13" x14ac:dyDescent="0.25">
      <c r="A812" s="46"/>
      <c r="B812" s="46"/>
      <c r="C812" s="45" t="s">
        <v>551</v>
      </c>
      <c r="D812" s="26" t="s">
        <v>550</v>
      </c>
      <c r="E812" s="27"/>
      <c r="F812" s="27"/>
      <c r="G812" s="27"/>
      <c r="H812" s="27">
        <v>63</v>
      </c>
      <c r="I812" s="27"/>
      <c r="J812" s="27"/>
      <c r="K812" s="27"/>
      <c r="L812" s="27"/>
      <c r="M812" s="27">
        <v>63</v>
      </c>
    </row>
    <row r="813" spans="1:13" x14ac:dyDescent="0.25">
      <c r="A813" s="46"/>
      <c r="B813" s="46"/>
      <c r="C813" s="45" t="s">
        <v>314</v>
      </c>
      <c r="D813" s="26" t="s">
        <v>315</v>
      </c>
      <c r="E813" s="27"/>
      <c r="F813" s="27">
        <v>167</v>
      </c>
      <c r="G813" s="27"/>
      <c r="H813" s="27">
        <v>1490</v>
      </c>
      <c r="I813" s="27">
        <v>36</v>
      </c>
      <c r="J813" s="27">
        <v>18</v>
      </c>
      <c r="K813" s="27">
        <v>1</v>
      </c>
      <c r="L813" s="27">
        <v>68</v>
      </c>
      <c r="M813" s="27">
        <v>1780</v>
      </c>
    </row>
    <row r="814" spans="1:13" x14ac:dyDescent="0.25">
      <c r="A814" s="46"/>
      <c r="B814" s="46"/>
      <c r="C814" s="45" t="s">
        <v>65</v>
      </c>
      <c r="D814" s="26" t="s">
        <v>66</v>
      </c>
      <c r="E814" s="27">
        <v>625</v>
      </c>
      <c r="F814" s="27">
        <v>693</v>
      </c>
      <c r="G814" s="27"/>
      <c r="H814" s="27">
        <v>1473</v>
      </c>
      <c r="I814" s="27">
        <v>204</v>
      </c>
      <c r="J814" s="27">
        <v>8</v>
      </c>
      <c r="K814" s="27">
        <v>738</v>
      </c>
      <c r="L814" s="27">
        <v>877</v>
      </c>
      <c r="M814" s="27">
        <v>4618</v>
      </c>
    </row>
    <row r="815" spans="1:13" x14ac:dyDescent="0.25">
      <c r="A815" s="46"/>
      <c r="B815" s="46"/>
      <c r="C815" s="45" t="s">
        <v>67</v>
      </c>
      <c r="D815" s="26" t="s">
        <v>68</v>
      </c>
      <c r="E815" s="27">
        <v>1516</v>
      </c>
      <c r="F815" s="27">
        <v>128</v>
      </c>
      <c r="G815" s="27">
        <v>91</v>
      </c>
      <c r="H815" s="27">
        <v>2565</v>
      </c>
      <c r="I815" s="27">
        <v>96</v>
      </c>
      <c r="J815" s="27">
        <v>144</v>
      </c>
      <c r="K815" s="27">
        <v>906</v>
      </c>
      <c r="L815" s="27">
        <v>2022</v>
      </c>
      <c r="M815" s="27">
        <v>7468</v>
      </c>
    </row>
    <row r="816" spans="1:13" x14ac:dyDescent="0.25">
      <c r="A816" s="46"/>
      <c r="B816" s="46"/>
      <c r="C816" s="45" t="s">
        <v>728</v>
      </c>
      <c r="D816" s="26" t="s">
        <v>68</v>
      </c>
      <c r="E816" s="27"/>
      <c r="F816" s="27"/>
      <c r="G816" s="27"/>
      <c r="H816" s="27">
        <v>241</v>
      </c>
      <c r="I816" s="27"/>
      <c r="J816" s="27"/>
      <c r="K816" s="27"/>
      <c r="L816" s="27"/>
      <c r="M816" s="27">
        <v>241</v>
      </c>
    </row>
    <row r="817" spans="1:13" x14ac:dyDescent="0.25">
      <c r="A817" s="46"/>
      <c r="B817" s="46"/>
      <c r="C817" s="45" t="s">
        <v>729</v>
      </c>
      <c r="D817" s="26" t="s">
        <v>730</v>
      </c>
      <c r="E817" s="27"/>
      <c r="F817" s="27"/>
      <c r="G817" s="27"/>
      <c r="H817" s="27">
        <v>20</v>
      </c>
      <c r="I817" s="27">
        <v>29</v>
      </c>
      <c r="J817" s="27"/>
      <c r="K817" s="27"/>
      <c r="L817" s="27">
        <v>120</v>
      </c>
      <c r="M817" s="27">
        <v>169</v>
      </c>
    </row>
    <row r="818" spans="1:13" x14ac:dyDescent="0.25">
      <c r="A818" s="46"/>
      <c r="B818" s="46"/>
      <c r="C818" s="45" t="s">
        <v>316</v>
      </c>
      <c r="D818" s="26" t="s">
        <v>317</v>
      </c>
      <c r="E818" s="27"/>
      <c r="F818" s="27">
        <v>2163</v>
      </c>
      <c r="G818" s="27"/>
      <c r="H818" s="27">
        <v>700</v>
      </c>
      <c r="I818" s="27">
        <v>48</v>
      </c>
      <c r="J818" s="27"/>
      <c r="K818" s="27">
        <v>75</v>
      </c>
      <c r="L818" s="27">
        <v>1322</v>
      </c>
      <c r="M818" s="27">
        <v>4308</v>
      </c>
    </row>
    <row r="819" spans="1:13" x14ac:dyDescent="0.25">
      <c r="A819" s="47"/>
      <c r="B819" s="47"/>
      <c r="C819" s="45" t="s">
        <v>731</v>
      </c>
      <c r="D819" s="26" t="s">
        <v>317</v>
      </c>
      <c r="E819" s="27"/>
      <c r="F819" s="27"/>
      <c r="G819" s="27"/>
      <c r="H819" s="27">
        <v>20</v>
      </c>
      <c r="I819" s="27"/>
      <c r="J819" s="27"/>
      <c r="K819" s="27"/>
      <c r="L819" s="27"/>
      <c r="M819" s="27">
        <v>20</v>
      </c>
    </row>
    <row r="820" spans="1:13" x14ac:dyDescent="0.25">
      <c r="A820" s="44"/>
      <c r="B820" s="44"/>
      <c r="C820" s="45" t="s">
        <v>1087</v>
      </c>
      <c r="D820" s="26" t="s">
        <v>1088</v>
      </c>
      <c r="E820" s="27"/>
      <c r="F820" s="27"/>
      <c r="G820" s="27"/>
      <c r="H820" s="27">
        <v>58</v>
      </c>
      <c r="I820" s="27">
        <v>2</v>
      </c>
      <c r="J820" s="27">
        <v>38</v>
      </c>
      <c r="K820" s="27">
        <v>11</v>
      </c>
      <c r="L820" s="27">
        <v>2</v>
      </c>
      <c r="M820" s="27">
        <v>111</v>
      </c>
    </row>
    <row r="821" spans="1:13" x14ac:dyDescent="0.25">
      <c r="A821" s="46"/>
      <c r="B821" s="46"/>
      <c r="C821" s="45" t="s">
        <v>1589</v>
      </c>
      <c r="D821" s="26" t="s">
        <v>1088</v>
      </c>
      <c r="E821" s="27"/>
      <c r="F821" s="27"/>
      <c r="G821" s="27"/>
      <c r="H821" s="27"/>
      <c r="I821" s="27">
        <v>1</v>
      </c>
      <c r="J821" s="27"/>
      <c r="K821" s="27"/>
      <c r="L821" s="27"/>
      <c r="M821" s="27">
        <v>1</v>
      </c>
    </row>
    <row r="822" spans="1:13" x14ac:dyDescent="0.25">
      <c r="A822" s="46"/>
      <c r="B822" s="46"/>
      <c r="C822" s="45" t="s">
        <v>1089</v>
      </c>
      <c r="D822" s="26" t="s">
        <v>1090</v>
      </c>
      <c r="E822" s="27"/>
      <c r="F822" s="27"/>
      <c r="G822" s="27"/>
      <c r="H822" s="27">
        <v>4</v>
      </c>
      <c r="I822" s="27"/>
      <c r="J822" s="27"/>
      <c r="K822" s="27">
        <v>714</v>
      </c>
      <c r="L822" s="27">
        <v>4</v>
      </c>
      <c r="M822" s="27">
        <v>722</v>
      </c>
    </row>
    <row r="823" spans="1:13" x14ac:dyDescent="0.25">
      <c r="A823" s="46"/>
      <c r="B823" s="46"/>
      <c r="C823" s="45" t="s">
        <v>318</v>
      </c>
      <c r="D823" s="26" t="s">
        <v>319</v>
      </c>
      <c r="E823" s="27"/>
      <c r="F823" s="27">
        <v>595</v>
      </c>
      <c r="G823" s="27">
        <v>16</v>
      </c>
      <c r="H823" s="27">
        <v>3942</v>
      </c>
      <c r="I823" s="27">
        <v>160</v>
      </c>
      <c r="J823" s="27">
        <v>33</v>
      </c>
      <c r="K823" s="27">
        <v>596</v>
      </c>
      <c r="L823" s="27">
        <v>8</v>
      </c>
      <c r="M823" s="27">
        <v>5350</v>
      </c>
    </row>
    <row r="824" spans="1:13" x14ac:dyDescent="0.25">
      <c r="A824" s="46"/>
      <c r="B824" s="46"/>
      <c r="C824" s="45" t="s">
        <v>320</v>
      </c>
      <c r="D824" s="26" t="s">
        <v>321</v>
      </c>
      <c r="E824" s="27"/>
      <c r="F824" s="27">
        <v>9</v>
      </c>
      <c r="G824" s="27"/>
      <c r="H824" s="27">
        <v>27</v>
      </c>
      <c r="I824" s="27">
        <v>9</v>
      </c>
      <c r="J824" s="27">
        <v>1</v>
      </c>
      <c r="K824" s="27">
        <v>85</v>
      </c>
      <c r="L824" s="27">
        <v>1</v>
      </c>
      <c r="M824" s="27">
        <v>132</v>
      </c>
    </row>
    <row r="825" spans="1:13" x14ac:dyDescent="0.25">
      <c r="A825" s="46"/>
      <c r="B825" s="46"/>
      <c r="C825" s="45" t="s">
        <v>69</v>
      </c>
      <c r="D825" s="26" t="s">
        <v>70</v>
      </c>
      <c r="E825" s="27">
        <v>699</v>
      </c>
      <c r="F825" s="27"/>
      <c r="G825" s="27">
        <v>17</v>
      </c>
      <c r="H825" s="27">
        <v>1198</v>
      </c>
      <c r="I825" s="27">
        <v>179</v>
      </c>
      <c r="J825" s="27">
        <v>5</v>
      </c>
      <c r="K825" s="27">
        <v>4271</v>
      </c>
      <c r="L825" s="27">
        <v>121</v>
      </c>
      <c r="M825" s="27">
        <v>6490</v>
      </c>
    </row>
    <row r="826" spans="1:13" x14ac:dyDescent="0.25">
      <c r="A826" s="46"/>
      <c r="B826" s="46"/>
      <c r="C826" s="45" t="s">
        <v>1699</v>
      </c>
      <c r="D826" s="26" t="s">
        <v>70</v>
      </c>
      <c r="E826" s="27"/>
      <c r="F826" s="27"/>
      <c r="G826" s="27"/>
      <c r="H826" s="27"/>
      <c r="I826" s="27"/>
      <c r="J826" s="27"/>
      <c r="K826" s="27"/>
      <c r="L826" s="27">
        <v>14</v>
      </c>
      <c r="M826" s="27">
        <v>14</v>
      </c>
    </row>
    <row r="827" spans="1:13" x14ac:dyDescent="0.25">
      <c r="A827" s="46"/>
      <c r="B827" s="46"/>
      <c r="C827" s="45" t="s">
        <v>1491</v>
      </c>
      <c r="D827" s="26" t="s">
        <v>1492</v>
      </c>
      <c r="E827" s="27"/>
      <c r="F827" s="27"/>
      <c r="G827" s="27"/>
      <c r="H827" s="27"/>
      <c r="I827" s="27">
        <v>14</v>
      </c>
      <c r="J827" s="27"/>
      <c r="K827" s="27"/>
      <c r="L827" s="27">
        <v>46</v>
      </c>
      <c r="M827" s="27">
        <v>60</v>
      </c>
    </row>
    <row r="828" spans="1:13" x14ac:dyDescent="0.25">
      <c r="A828" s="46"/>
      <c r="B828" s="46"/>
      <c r="C828" s="45" t="s">
        <v>1091</v>
      </c>
      <c r="D828" s="26" t="s">
        <v>1092</v>
      </c>
      <c r="E828" s="27"/>
      <c r="F828" s="27"/>
      <c r="G828" s="27"/>
      <c r="H828" s="27">
        <v>126</v>
      </c>
      <c r="I828" s="27">
        <v>7</v>
      </c>
      <c r="J828" s="27"/>
      <c r="K828" s="27">
        <v>6</v>
      </c>
      <c r="L828" s="27"/>
      <c r="M828" s="27">
        <v>139</v>
      </c>
    </row>
    <row r="829" spans="1:13" x14ac:dyDescent="0.25">
      <c r="A829" s="46"/>
      <c r="B829" s="46"/>
      <c r="C829" s="45" t="s">
        <v>1767</v>
      </c>
      <c r="D829" s="26" t="s">
        <v>1092</v>
      </c>
      <c r="E829" s="27"/>
      <c r="F829" s="27"/>
      <c r="G829" s="27"/>
      <c r="H829" s="27"/>
      <c r="I829" s="27"/>
      <c r="J829" s="27"/>
      <c r="K829" s="27">
        <v>1</v>
      </c>
      <c r="L829" s="27"/>
      <c r="M829" s="27">
        <v>1</v>
      </c>
    </row>
    <row r="830" spans="1:13" x14ac:dyDescent="0.25">
      <c r="A830" s="46"/>
      <c r="B830" s="46"/>
      <c r="C830" s="45" t="s">
        <v>322</v>
      </c>
      <c r="D830" s="26" t="s">
        <v>323</v>
      </c>
      <c r="E830" s="27"/>
      <c r="F830" s="27">
        <v>53</v>
      </c>
      <c r="G830" s="27"/>
      <c r="H830" s="27">
        <v>10</v>
      </c>
      <c r="I830" s="27">
        <v>21</v>
      </c>
      <c r="J830" s="27"/>
      <c r="K830" s="27">
        <v>12</v>
      </c>
      <c r="L830" s="27"/>
      <c r="M830" s="27">
        <v>96</v>
      </c>
    </row>
    <row r="831" spans="1:13" x14ac:dyDescent="0.25">
      <c r="A831" s="46"/>
      <c r="B831" s="46"/>
      <c r="C831" s="45" t="s">
        <v>1768</v>
      </c>
      <c r="D831" s="26" t="s">
        <v>1574</v>
      </c>
      <c r="E831" s="27"/>
      <c r="F831" s="27"/>
      <c r="G831" s="27"/>
      <c r="H831" s="27"/>
      <c r="I831" s="27"/>
      <c r="J831" s="27"/>
      <c r="K831" s="27">
        <v>1</v>
      </c>
      <c r="L831" s="27"/>
      <c r="M831" s="27">
        <v>1</v>
      </c>
    </row>
    <row r="832" spans="1:13" x14ac:dyDescent="0.25">
      <c r="A832" s="46"/>
      <c r="B832" s="46"/>
      <c r="C832" s="45" t="s">
        <v>458</v>
      </c>
      <c r="D832" s="26" t="s">
        <v>459</v>
      </c>
      <c r="E832" s="27"/>
      <c r="F832" s="27"/>
      <c r="G832" s="27">
        <v>2</v>
      </c>
      <c r="H832" s="27">
        <v>369</v>
      </c>
      <c r="I832" s="27">
        <v>8</v>
      </c>
      <c r="J832" s="27">
        <v>5</v>
      </c>
      <c r="K832" s="27">
        <v>79</v>
      </c>
      <c r="L832" s="27">
        <v>2</v>
      </c>
      <c r="M832" s="27">
        <v>465</v>
      </c>
    </row>
    <row r="833" spans="1:13" x14ac:dyDescent="0.25">
      <c r="A833" s="46"/>
      <c r="B833" s="46"/>
      <c r="C833" s="45" t="s">
        <v>1310</v>
      </c>
      <c r="D833" s="26" t="s">
        <v>1311</v>
      </c>
      <c r="E833" s="27"/>
      <c r="F833" s="27"/>
      <c r="G833" s="27"/>
      <c r="H833" s="27">
        <v>8</v>
      </c>
      <c r="I833" s="27"/>
      <c r="J833" s="27"/>
      <c r="K833" s="27"/>
      <c r="L833" s="27"/>
      <c r="M833" s="27">
        <v>8</v>
      </c>
    </row>
    <row r="834" spans="1:13" x14ac:dyDescent="0.25">
      <c r="A834" s="46"/>
      <c r="B834" s="46"/>
      <c r="C834" s="45" t="s">
        <v>460</v>
      </c>
      <c r="D834" s="26" t="s">
        <v>461</v>
      </c>
      <c r="E834" s="27"/>
      <c r="F834" s="27"/>
      <c r="G834" s="27">
        <v>1</v>
      </c>
      <c r="H834" s="27"/>
      <c r="I834" s="27"/>
      <c r="J834" s="27"/>
      <c r="K834" s="27"/>
      <c r="L834" s="27"/>
      <c r="M834" s="27">
        <v>1</v>
      </c>
    </row>
    <row r="835" spans="1:13" x14ac:dyDescent="0.25">
      <c r="A835" s="46"/>
      <c r="B835" s="46"/>
      <c r="C835" s="45" t="s">
        <v>1312</v>
      </c>
      <c r="D835" s="26" t="s">
        <v>1313</v>
      </c>
      <c r="E835" s="27"/>
      <c r="F835" s="27"/>
      <c r="G835" s="27"/>
      <c r="H835" s="27">
        <v>2</v>
      </c>
      <c r="I835" s="27"/>
      <c r="J835" s="27"/>
      <c r="K835" s="27">
        <v>3</v>
      </c>
      <c r="L835" s="27"/>
      <c r="M835" s="27">
        <v>5</v>
      </c>
    </row>
    <row r="836" spans="1:13" x14ac:dyDescent="0.25">
      <c r="A836" s="46"/>
      <c r="B836" s="46"/>
      <c r="C836" s="45" t="s">
        <v>1430</v>
      </c>
      <c r="D836" s="26" t="s">
        <v>1431</v>
      </c>
      <c r="E836" s="27"/>
      <c r="F836" s="27"/>
      <c r="G836" s="27"/>
      <c r="H836" s="27">
        <v>1</v>
      </c>
      <c r="I836" s="27"/>
      <c r="J836" s="27"/>
      <c r="K836" s="27"/>
      <c r="L836" s="27"/>
      <c r="M836" s="27">
        <v>1</v>
      </c>
    </row>
    <row r="837" spans="1:13" x14ac:dyDescent="0.25">
      <c r="A837" s="46"/>
      <c r="B837" s="46"/>
      <c r="C837" s="45" t="s">
        <v>1432</v>
      </c>
      <c r="D837" s="26" t="s">
        <v>1433</v>
      </c>
      <c r="E837" s="27"/>
      <c r="F837" s="27"/>
      <c r="G837" s="27"/>
      <c r="H837" s="27">
        <v>3</v>
      </c>
      <c r="I837" s="27"/>
      <c r="J837" s="27"/>
      <c r="K837" s="27"/>
      <c r="L837" s="27"/>
      <c r="M837" s="27">
        <v>3</v>
      </c>
    </row>
    <row r="838" spans="1:13" x14ac:dyDescent="0.25">
      <c r="A838" s="46"/>
      <c r="B838" s="47"/>
      <c r="C838" s="45" t="s">
        <v>1434</v>
      </c>
      <c r="D838" s="26" t="s">
        <v>1435</v>
      </c>
      <c r="E838" s="27"/>
      <c r="F838" s="27"/>
      <c r="G838" s="27"/>
      <c r="H838" s="27">
        <v>2</v>
      </c>
      <c r="I838" s="27"/>
      <c r="J838" s="27"/>
      <c r="K838" s="27"/>
      <c r="L838" s="27"/>
      <c r="M838" s="27">
        <v>2</v>
      </c>
    </row>
    <row r="839" spans="1:13" x14ac:dyDescent="0.25">
      <c r="A839" s="46"/>
      <c r="B839" s="58" t="s">
        <v>1922</v>
      </c>
      <c r="C839" s="45" t="s">
        <v>324</v>
      </c>
      <c r="D839" s="26" t="s">
        <v>325</v>
      </c>
      <c r="E839" s="27"/>
      <c r="F839" s="27">
        <v>112</v>
      </c>
      <c r="G839" s="27">
        <v>9</v>
      </c>
      <c r="H839" s="27">
        <v>23</v>
      </c>
      <c r="I839" s="27"/>
      <c r="J839" s="27"/>
      <c r="K839" s="27"/>
      <c r="L839" s="27">
        <v>2</v>
      </c>
      <c r="M839" s="27">
        <v>146</v>
      </c>
    </row>
    <row r="840" spans="1:13" x14ac:dyDescent="0.25">
      <c r="A840" s="46"/>
      <c r="B840" s="58"/>
      <c r="C840" s="45" t="s">
        <v>1700</v>
      </c>
      <c r="D840" s="26" t="s">
        <v>325</v>
      </c>
      <c r="E840" s="27"/>
      <c r="F840" s="27"/>
      <c r="G840" s="27"/>
      <c r="H840" s="27"/>
      <c r="I840" s="27"/>
      <c r="J840" s="27"/>
      <c r="K840" s="27"/>
      <c r="L840" s="27">
        <v>10</v>
      </c>
      <c r="M840" s="27">
        <v>10</v>
      </c>
    </row>
    <row r="841" spans="1:13" x14ac:dyDescent="0.25">
      <c r="A841" s="46"/>
      <c r="B841" s="58"/>
      <c r="C841" s="45" t="s">
        <v>71</v>
      </c>
      <c r="D841" s="26" t="s">
        <v>72</v>
      </c>
      <c r="E841" s="27">
        <v>1041</v>
      </c>
      <c r="F841" s="27">
        <v>78</v>
      </c>
      <c r="G841" s="27">
        <v>10</v>
      </c>
      <c r="H841" s="27">
        <v>4261</v>
      </c>
      <c r="I841" s="27">
        <v>421</v>
      </c>
      <c r="J841" s="27">
        <v>57</v>
      </c>
      <c r="K841" s="27">
        <v>91</v>
      </c>
      <c r="L841" s="27">
        <v>507</v>
      </c>
      <c r="M841" s="27">
        <v>6466</v>
      </c>
    </row>
    <row r="842" spans="1:13" x14ac:dyDescent="0.25">
      <c r="A842" s="46"/>
      <c r="B842" s="58"/>
      <c r="C842" s="45" t="s">
        <v>552</v>
      </c>
      <c r="D842" s="26" t="s">
        <v>72</v>
      </c>
      <c r="E842" s="27"/>
      <c r="F842" s="27"/>
      <c r="G842" s="27"/>
      <c r="H842" s="27">
        <v>715</v>
      </c>
      <c r="I842" s="27">
        <v>2</v>
      </c>
      <c r="J842" s="27">
        <v>20</v>
      </c>
      <c r="K842" s="27"/>
      <c r="L842" s="27">
        <v>8</v>
      </c>
      <c r="M842" s="27">
        <v>745</v>
      </c>
    </row>
    <row r="843" spans="1:13" x14ac:dyDescent="0.25">
      <c r="A843" s="46"/>
      <c r="B843" s="58"/>
      <c r="C843" s="45" t="s">
        <v>553</v>
      </c>
      <c r="D843" s="26" t="s">
        <v>72</v>
      </c>
      <c r="E843" s="27"/>
      <c r="F843" s="27"/>
      <c r="G843" s="27"/>
      <c r="H843" s="27">
        <v>59</v>
      </c>
      <c r="I843" s="27"/>
      <c r="J843" s="27"/>
      <c r="K843" s="27"/>
      <c r="L843" s="27"/>
      <c r="M843" s="27">
        <v>59</v>
      </c>
    </row>
    <row r="844" spans="1:13" x14ac:dyDescent="0.25">
      <c r="A844" s="46"/>
      <c r="B844" s="58"/>
      <c r="C844" s="45" t="s">
        <v>73</v>
      </c>
      <c r="D844" s="26" t="s">
        <v>74</v>
      </c>
      <c r="E844" s="27">
        <v>984</v>
      </c>
      <c r="F844" s="27">
        <v>15</v>
      </c>
      <c r="G844" s="27">
        <v>60</v>
      </c>
      <c r="H844" s="27">
        <v>851</v>
      </c>
      <c r="I844" s="27">
        <v>390</v>
      </c>
      <c r="J844" s="27">
        <v>142</v>
      </c>
      <c r="K844" s="27">
        <v>346</v>
      </c>
      <c r="L844" s="27">
        <v>546</v>
      </c>
      <c r="M844" s="27">
        <v>3334</v>
      </c>
    </row>
    <row r="845" spans="1:13" x14ac:dyDescent="0.25">
      <c r="A845" s="46"/>
      <c r="B845" s="58"/>
      <c r="C845" s="45" t="s">
        <v>75</v>
      </c>
      <c r="D845" s="26" t="s">
        <v>76</v>
      </c>
      <c r="E845" s="27">
        <v>909</v>
      </c>
      <c r="F845" s="27">
        <v>1328</v>
      </c>
      <c r="G845" s="27">
        <v>13</v>
      </c>
      <c r="H845" s="27">
        <v>2409</v>
      </c>
      <c r="I845" s="27">
        <v>157</v>
      </c>
      <c r="J845" s="27">
        <v>40</v>
      </c>
      <c r="K845" s="27">
        <v>74</v>
      </c>
      <c r="L845" s="27">
        <v>412</v>
      </c>
      <c r="M845" s="27">
        <v>5342</v>
      </c>
    </row>
    <row r="846" spans="1:13" x14ac:dyDescent="0.25">
      <c r="A846" s="46"/>
      <c r="B846" s="58"/>
      <c r="C846" s="45" t="s">
        <v>732</v>
      </c>
      <c r="D846" s="26" t="s">
        <v>76</v>
      </c>
      <c r="E846" s="27"/>
      <c r="F846" s="27"/>
      <c r="G846" s="27"/>
      <c r="H846" s="27">
        <v>770</v>
      </c>
      <c r="I846" s="27"/>
      <c r="J846" s="27">
        <v>247</v>
      </c>
      <c r="K846" s="27"/>
      <c r="L846" s="27"/>
      <c r="M846" s="27">
        <v>1017</v>
      </c>
    </row>
    <row r="847" spans="1:13" x14ac:dyDescent="0.25">
      <c r="A847" s="46"/>
      <c r="B847" s="58"/>
      <c r="C847" s="45" t="s">
        <v>77</v>
      </c>
      <c r="D847" s="26" t="s">
        <v>78</v>
      </c>
      <c r="E847" s="27">
        <v>1061</v>
      </c>
      <c r="F847" s="27">
        <v>11252</v>
      </c>
      <c r="G847" s="27">
        <v>113</v>
      </c>
      <c r="H847" s="27">
        <v>8531</v>
      </c>
      <c r="I847" s="27">
        <v>143</v>
      </c>
      <c r="J847" s="27">
        <v>492</v>
      </c>
      <c r="K847" s="27">
        <v>3192</v>
      </c>
      <c r="L847" s="27">
        <v>513</v>
      </c>
      <c r="M847" s="27">
        <v>25297</v>
      </c>
    </row>
    <row r="848" spans="1:13" x14ac:dyDescent="0.25">
      <c r="A848" s="46"/>
      <c r="B848" s="58"/>
      <c r="C848" s="45" t="s">
        <v>462</v>
      </c>
      <c r="D848" s="26" t="s">
        <v>78</v>
      </c>
      <c r="E848" s="27"/>
      <c r="F848" s="27"/>
      <c r="G848" s="27">
        <v>1</v>
      </c>
      <c r="H848" s="27">
        <v>1730</v>
      </c>
      <c r="I848" s="27">
        <v>6</v>
      </c>
      <c r="J848" s="27">
        <v>250</v>
      </c>
      <c r="K848" s="27"/>
      <c r="L848" s="27">
        <v>43</v>
      </c>
      <c r="M848" s="27">
        <v>2030</v>
      </c>
    </row>
    <row r="849" spans="1:13" x14ac:dyDescent="0.25">
      <c r="A849" s="46"/>
      <c r="B849" s="58"/>
      <c r="C849" s="45" t="s">
        <v>733</v>
      </c>
      <c r="D849" s="26" t="s">
        <v>78</v>
      </c>
      <c r="E849" s="27"/>
      <c r="F849" s="27"/>
      <c r="G849" s="27"/>
      <c r="H849" s="27">
        <v>165</v>
      </c>
      <c r="I849" s="27"/>
      <c r="J849" s="27"/>
      <c r="K849" s="27"/>
      <c r="L849" s="27"/>
      <c r="M849" s="27">
        <v>165</v>
      </c>
    </row>
    <row r="850" spans="1:13" x14ac:dyDescent="0.25">
      <c r="A850" s="47"/>
      <c r="B850" s="71"/>
      <c r="C850" s="45" t="s">
        <v>79</v>
      </c>
      <c r="D850" s="26" t="s">
        <v>80</v>
      </c>
      <c r="E850" s="27">
        <v>1015</v>
      </c>
      <c r="F850" s="27">
        <v>10755</v>
      </c>
      <c r="G850" s="27">
        <v>36</v>
      </c>
      <c r="H850" s="27">
        <v>1127</v>
      </c>
      <c r="I850" s="27">
        <v>217</v>
      </c>
      <c r="J850" s="27">
        <v>307</v>
      </c>
      <c r="K850" s="27">
        <v>3602</v>
      </c>
      <c r="L850" s="27">
        <v>500</v>
      </c>
      <c r="M850" s="27">
        <v>17559</v>
      </c>
    </row>
    <row r="851" spans="1:13" x14ac:dyDescent="0.25">
      <c r="A851" s="44"/>
      <c r="B851" s="40"/>
      <c r="C851" s="45" t="s">
        <v>734</v>
      </c>
      <c r="D851" s="26" t="s">
        <v>735</v>
      </c>
      <c r="E851" s="27"/>
      <c r="F851" s="27"/>
      <c r="G851" s="27"/>
      <c r="H851" s="27">
        <v>345</v>
      </c>
      <c r="I851" s="27"/>
      <c r="J851" s="27">
        <v>35</v>
      </c>
      <c r="K851" s="27">
        <v>12</v>
      </c>
      <c r="L851" s="27">
        <v>8</v>
      </c>
      <c r="M851" s="27">
        <v>400</v>
      </c>
    </row>
    <row r="852" spans="1:13" x14ac:dyDescent="0.25">
      <c r="A852" s="46"/>
      <c r="B852" s="58"/>
      <c r="C852" s="45" t="s">
        <v>1769</v>
      </c>
      <c r="D852" s="26" t="s">
        <v>1837</v>
      </c>
      <c r="E852" s="27"/>
      <c r="F852" s="27"/>
      <c r="G852" s="27"/>
      <c r="H852" s="27"/>
      <c r="I852" s="27"/>
      <c r="J852" s="27"/>
      <c r="K852" s="27">
        <v>1</v>
      </c>
      <c r="L852" s="27"/>
      <c r="M852" s="27">
        <v>1</v>
      </c>
    </row>
    <row r="853" spans="1:13" x14ac:dyDescent="0.25">
      <c r="A853" s="46"/>
      <c r="B853" s="58"/>
      <c r="C853" s="45" t="s">
        <v>81</v>
      </c>
      <c r="D853" s="26" t="s">
        <v>326</v>
      </c>
      <c r="E853" s="27">
        <v>899</v>
      </c>
      <c r="F853" s="27">
        <v>36</v>
      </c>
      <c r="G853" s="27">
        <v>9</v>
      </c>
      <c r="H853" s="27">
        <v>749</v>
      </c>
      <c r="I853" s="27">
        <v>39</v>
      </c>
      <c r="J853" s="27">
        <v>5</v>
      </c>
      <c r="K853" s="27">
        <v>140</v>
      </c>
      <c r="L853" s="27">
        <v>80</v>
      </c>
      <c r="M853" s="27">
        <v>1957</v>
      </c>
    </row>
    <row r="854" spans="1:13" x14ac:dyDescent="0.25">
      <c r="A854" s="46"/>
      <c r="B854" s="58"/>
      <c r="C854" s="45" t="s">
        <v>1093</v>
      </c>
      <c r="D854" s="26" t="s">
        <v>326</v>
      </c>
      <c r="E854" s="27"/>
      <c r="F854" s="27"/>
      <c r="G854" s="27"/>
      <c r="H854" s="27">
        <v>21</v>
      </c>
      <c r="I854" s="27"/>
      <c r="J854" s="27">
        <v>2</v>
      </c>
      <c r="K854" s="27"/>
      <c r="L854" s="27"/>
      <c r="M854" s="27">
        <v>23</v>
      </c>
    </row>
    <row r="855" spans="1:13" x14ac:dyDescent="0.25">
      <c r="A855" s="46"/>
      <c r="B855" s="58"/>
      <c r="C855" s="45" t="s">
        <v>1094</v>
      </c>
      <c r="D855" s="26" t="s">
        <v>1095</v>
      </c>
      <c r="E855" s="27"/>
      <c r="F855" s="27"/>
      <c r="G855" s="27"/>
      <c r="H855" s="27">
        <v>8</v>
      </c>
      <c r="I855" s="27">
        <v>3</v>
      </c>
      <c r="J855" s="27"/>
      <c r="K855" s="27"/>
      <c r="L855" s="27"/>
      <c r="M855" s="27">
        <v>11</v>
      </c>
    </row>
    <row r="856" spans="1:13" x14ac:dyDescent="0.25">
      <c r="A856" s="46"/>
      <c r="B856" s="58"/>
      <c r="C856" s="45" t="s">
        <v>1096</v>
      </c>
      <c r="D856" s="26" t="s">
        <v>1097</v>
      </c>
      <c r="E856" s="27"/>
      <c r="F856" s="27"/>
      <c r="G856" s="27"/>
      <c r="H856" s="27">
        <v>7</v>
      </c>
      <c r="I856" s="27"/>
      <c r="J856" s="27">
        <v>1</v>
      </c>
      <c r="K856" s="27"/>
      <c r="L856" s="27"/>
      <c r="M856" s="27">
        <v>8</v>
      </c>
    </row>
    <row r="857" spans="1:13" x14ac:dyDescent="0.25">
      <c r="A857" s="46"/>
      <c r="B857" s="58"/>
      <c r="C857" s="45" t="s">
        <v>1563</v>
      </c>
      <c r="D857" s="26" t="s">
        <v>1564</v>
      </c>
      <c r="E857" s="27"/>
      <c r="F857" s="27"/>
      <c r="G857" s="27"/>
      <c r="H857" s="27"/>
      <c r="I857" s="27">
        <v>1</v>
      </c>
      <c r="J857" s="27"/>
      <c r="K857" s="27"/>
      <c r="L857" s="27"/>
      <c r="M857" s="27">
        <v>1</v>
      </c>
    </row>
    <row r="858" spans="1:13" x14ac:dyDescent="0.25">
      <c r="A858" s="46"/>
      <c r="B858" s="58"/>
      <c r="C858" s="45" t="s">
        <v>1616</v>
      </c>
      <c r="D858" s="26" t="s">
        <v>1617</v>
      </c>
      <c r="E858" s="27"/>
      <c r="F858" s="27"/>
      <c r="G858" s="27"/>
      <c r="H858" s="27"/>
      <c r="I858" s="27"/>
      <c r="J858" s="27">
        <v>1</v>
      </c>
      <c r="K858" s="27">
        <v>9</v>
      </c>
      <c r="L858" s="27"/>
      <c r="M858" s="27">
        <v>10</v>
      </c>
    </row>
    <row r="859" spans="1:13" x14ac:dyDescent="0.25">
      <c r="A859" s="46"/>
      <c r="B859" s="58"/>
      <c r="C859" s="45" t="s">
        <v>327</v>
      </c>
      <c r="D859" s="26" t="s">
        <v>328</v>
      </c>
      <c r="E859" s="27"/>
      <c r="F859" s="27">
        <v>16</v>
      </c>
      <c r="G859" s="27">
        <v>1</v>
      </c>
      <c r="H859" s="27">
        <v>627</v>
      </c>
      <c r="I859" s="27">
        <v>20</v>
      </c>
      <c r="J859" s="27"/>
      <c r="K859" s="27">
        <v>136</v>
      </c>
      <c r="L859" s="27">
        <v>42</v>
      </c>
      <c r="M859" s="27">
        <v>842</v>
      </c>
    </row>
    <row r="860" spans="1:13" x14ac:dyDescent="0.25">
      <c r="A860" s="46"/>
      <c r="B860" s="58"/>
      <c r="C860" s="45" t="s">
        <v>1098</v>
      </c>
      <c r="D860" s="26" t="s">
        <v>328</v>
      </c>
      <c r="E860" s="27"/>
      <c r="F860" s="27"/>
      <c r="G860" s="27"/>
      <c r="H860" s="27">
        <v>29</v>
      </c>
      <c r="I860" s="27"/>
      <c r="J860" s="27"/>
      <c r="K860" s="27">
        <v>51</v>
      </c>
      <c r="L860" s="27"/>
      <c r="M860" s="27">
        <v>80</v>
      </c>
    </row>
    <row r="861" spans="1:13" x14ac:dyDescent="0.25">
      <c r="A861" s="46"/>
      <c r="B861" s="58"/>
      <c r="C861" s="45" t="s">
        <v>82</v>
      </c>
      <c r="D861" s="26" t="s">
        <v>83</v>
      </c>
      <c r="E861" s="27">
        <v>1060</v>
      </c>
      <c r="F861" s="27"/>
      <c r="G861" s="27">
        <v>46</v>
      </c>
      <c r="H861" s="27">
        <v>4906</v>
      </c>
      <c r="I861" s="27">
        <v>235</v>
      </c>
      <c r="J861" s="27">
        <v>117</v>
      </c>
      <c r="K861" s="27">
        <v>906</v>
      </c>
      <c r="L861" s="27">
        <v>12</v>
      </c>
      <c r="M861" s="27">
        <v>7282</v>
      </c>
    </row>
    <row r="862" spans="1:13" x14ac:dyDescent="0.25">
      <c r="A862" s="46"/>
      <c r="B862" s="58"/>
      <c r="C862" s="45" t="s">
        <v>1099</v>
      </c>
      <c r="D862" s="26" t="s">
        <v>83</v>
      </c>
      <c r="E862" s="27"/>
      <c r="F862" s="27"/>
      <c r="G862" s="27"/>
      <c r="H862" s="27">
        <v>1477</v>
      </c>
      <c r="I862" s="27">
        <v>9</v>
      </c>
      <c r="J862" s="27">
        <v>3</v>
      </c>
      <c r="K862" s="27"/>
      <c r="L862" s="27">
        <v>12</v>
      </c>
      <c r="M862" s="27">
        <v>1501</v>
      </c>
    </row>
    <row r="863" spans="1:13" x14ac:dyDescent="0.25">
      <c r="A863" s="46"/>
      <c r="B863" s="58"/>
      <c r="C863" s="45" t="s">
        <v>329</v>
      </c>
      <c r="D863" s="26" t="s">
        <v>1838</v>
      </c>
      <c r="E863" s="27"/>
      <c r="F863" s="27">
        <v>98</v>
      </c>
      <c r="G863" s="27">
        <v>5</v>
      </c>
      <c r="H863" s="27">
        <v>349</v>
      </c>
      <c r="I863" s="27">
        <v>39</v>
      </c>
      <c r="J863" s="27">
        <v>10</v>
      </c>
      <c r="K863" s="27">
        <v>68</v>
      </c>
      <c r="L863" s="27">
        <v>27</v>
      </c>
      <c r="M863" s="27">
        <v>596</v>
      </c>
    </row>
    <row r="864" spans="1:13" x14ac:dyDescent="0.25">
      <c r="A864" s="46"/>
      <c r="B864" s="58"/>
      <c r="C864" s="45" t="s">
        <v>1100</v>
      </c>
      <c r="D864" s="26" t="s">
        <v>1101</v>
      </c>
      <c r="E864" s="27"/>
      <c r="F864" s="27"/>
      <c r="G864" s="27"/>
      <c r="H864" s="27">
        <v>113</v>
      </c>
      <c r="I864" s="27">
        <v>1</v>
      </c>
      <c r="J864" s="27">
        <v>3</v>
      </c>
      <c r="K864" s="27"/>
      <c r="L864" s="27"/>
      <c r="M864" s="27">
        <v>117</v>
      </c>
    </row>
    <row r="865" spans="1:13" x14ac:dyDescent="0.25">
      <c r="A865" s="46"/>
      <c r="B865" s="58"/>
      <c r="C865" s="45" t="s">
        <v>1102</v>
      </c>
      <c r="D865" s="26" t="s">
        <v>1103</v>
      </c>
      <c r="E865" s="27"/>
      <c r="F865" s="27"/>
      <c r="G865" s="27"/>
      <c r="H865" s="27">
        <v>2</v>
      </c>
      <c r="I865" s="27"/>
      <c r="J865" s="27"/>
      <c r="K865" s="27">
        <v>139</v>
      </c>
      <c r="L865" s="27"/>
      <c r="M865" s="27">
        <v>141</v>
      </c>
    </row>
    <row r="866" spans="1:13" x14ac:dyDescent="0.25">
      <c r="A866" s="46"/>
      <c r="B866" s="58"/>
      <c r="C866" s="45" t="s">
        <v>1104</v>
      </c>
      <c r="D866" s="26" t="s">
        <v>1839</v>
      </c>
      <c r="E866" s="27"/>
      <c r="F866" s="27"/>
      <c r="G866" s="27"/>
      <c r="H866" s="27">
        <v>9</v>
      </c>
      <c r="I866" s="27"/>
      <c r="J866" s="27">
        <v>1</v>
      </c>
      <c r="K866" s="27">
        <v>40</v>
      </c>
      <c r="L866" s="27"/>
      <c r="M866" s="27">
        <v>50</v>
      </c>
    </row>
    <row r="867" spans="1:13" x14ac:dyDescent="0.25">
      <c r="A867" s="46"/>
      <c r="B867" s="58"/>
      <c r="C867" s="45" t="s">
        <v>1105</v>
      </c>
      <c r="D867" s="26" t="s">
        <v>1097</v>
      </c>
      <c r="E867" s="27"/>
      <c r="F867" s="27"/>
      <c r="G867" s="27"/>
      <c r="H867" s="27">
        <v>5</v>
      </c>
      <c r="I867" s="27"/>
      <c r="J867" s="27"/>
      <c r="K867" s="27"/>
      <c r="L867" s="27"/>
      <c r="M867" s="27">
        <v>5</v>
      </c>
    </row>
    <row r="868" spans="1:13" x14ac:dyDescent="0.25">
      <c r="A868" s="46"/>
      <c r="B868" s="58"/>
      <c r="C868" s="45" t="s">
        <v>1314</v>
      </c>
      <c r="D868" s="26" t="s">
        <v>1315</v>
      </c>
      <c r="E868" s="27"/>
      <c r="F868" s="27"/>
      <c r="G868" s="27"/>
      <c r="H868" s="27">
        <v>1</v>
      </c>
      <c r="I868" s="27"/>
      <c r="J868" s="27"/>
      <c r="K868" s="27"/>
      <c r="L868" s="27"/>
      <c r="M868" s="27">
        <v>1</v>
      </c>
    </row>
    <row r="869" spans="1:13" x14ac:dyDescent="0.25">
      <c r="A869" s="46"/>
      <c r="B869" s="58"/>
      <c r="C869" s="45" t="s">
        <v>463</v>
      </c>
      <c r="D869" s="26" t="s">
        <v>464</v>
      </c>
      <c r="E869" s="27"/>
      <c r="F869" s="27"/>
      <c r="G869" s="27">
        <v>12</v>
      </c>
      <c r="H869" s="27">
        <v>150</v>
      </c>
      <c r="I869" s="27">
        <v>4</v>
      </c>
      <c r="J869" s="27"/>
      <c r="K869" s="27">
        <v>20</v>
      </c>
      <c r="L869" s="27"/>
      <c r="M869" s="27">
        <v>186</v>
      </c>
    </row>
    <row r="870" spans="1:13" x14ac:dyDescent="0.25">
      <c r="A870" s="46"/>
      <c r="B870" s="58"/>
      <c r="C870" s="45" t="s">
        <v>1316</v>
      </c>
      <c r="D870" s="26" t="s">
        <v>464</v>
      </c>
      <c r="E870" s="27"/>
      <c r="F870" s="27"/>
      <c r="G870" s="27"/>
      <c r="H870" s="27">
        <v>1</v>
      </c>
      <c r="I870" s="27"/>
      <c r="J870" s="27"/>
      <c r="K870" s="27"/>
      <c r="L870" s="27"/>
      <c r="M870" s="27">
        <v>1</v>
      </c>
    </row>
    <row r="871" spans="1:13" x14ac:dyDescent="0.25">
      <c r="A871" s="46"/>
      <c r="B871" s="58"/>
      <c r="C871" s="45" t="s">
        <v>1436</v>
      </c>
      <c r="D871" s="26" t="s">
        <v>1437</v>
      </c>
      <c r="E871" s="27"/>
      <c r="F871" s="27"/>
      <c r="G871" s="27"/>
      <c r="H871" s="27">
        <v>29</v>
      </c>
      <c r="I871" s="27">
        <v>1</v>
      </c>
      <c r="J871" s="27"/>
      <c r="K871" s="27"/>
      <c r="L871" s="27"/>
      <c r="M871" s="27">
        <v>30</v>
      </c>
    </row>
    <row r="872" spans="1:13" x14ac:dyDescent="0.25">
      <c r="A872" s="46"/>
      <c r="B872" s="58"/>
      <c r="C872" s="45" t="s">
        <v>1438</v>
      </c>
      <c r="D872" s="26" t="s">
        <v>1439</v>
      </c>
      <c r="E872" s="27"/>
      <c r="F872" s="27"/>
      <c r="G872" s="27"/>
      <c r="H872" s="27">
        <v>47</v>
      </c>
      <c r="I872" s="27"/>
      <c r="J872" s="27"/>
      <c r="K872" s="27">
        <v>1</v>
      </c>
      <c r="L872" s="27"/>
      <c r="M872" s="27">
        <v>48</v>
      </c>
    </row>
    <row r="873" spans="1:13" x14ac:dyDescent="0.25">
      <c r="A873" s="46"/>
      <c r="B873" s="58"/>
      <c r="C873" s="45" t="s">
        <v>1440</v>
      </c>
      <c r="D873" s="26" t="s">
        <v>1439</v>
      </c>
      <c r="E873" s="27"/>
      <c r="F873" s="27"/>
      <c r="G873" s="27"/>
      <c r="H873" s="27">
        <v>3</v>
      </c>
      <c r="I873" s="27"/>
      <c r="J873" s="27"/>
      <c r="K873" s="27"/>
      <c r="L873" s="27"/>
      <c r="M873" s="27">
        <v>3</v>
      </c>
    </row>
    <row r="874" spans="1:13" x14ac:dyDescent="0.25">
      <c r="A874" s="46"/>
      <c r="B874" s="58"/>
      <c r="C874" s="45" t="s">
        <v>1441</v>
      </c>
      <c r="D874" s="26" t="s">
        <v>1442</v>
      </c>
      <c r="E874" s="27"/>
      <c r="F874" s="27"/>
      <c r="G874" s="27"/>
      <c r="H874" s="27">
        <v>464</v>
      </c>
      <c r="I874" s="27"/>
      <c r="J874" s="27"/>
      <c r="K874" s="27"/>
      <c r="L874" s="27"/>
      <c r="M874" s="27">
        <v>464</v>
      </c>
    </row>
    <row r="875" spans="1:13" x14ac:dyDescent="0.25">
      <c r="A875" s="46"/>
      <c r="B875" s="58"/>
      <c r="C875" s="45" t="s">
        <v>1443</v>
      </c>
      <c r="D875" s="26" t="s">
        <v>1442</v>
      </c>
      <c r="E875" s="27"/>
      <c r="F875" s="27"/>
      <c r="G875" s="27"/>
      <c r="H875" s="27">
        <v>1</v>
      </c>
      <c r="I875" s="27"/>
      <c r="J875" s="27"/>
      <c r="K875" s="27"/>
      <c r="L875" s="27"/>
      <c r="M875" s="27">
        <v>1</v>
      </c>
    </row>
    <row r="876" spans="1:13" x14ac:dyDescent="0.25">
      <c r="A876" s="46"/>
      <c r="B876" s="58"/>
      <c r="C876" s="45" t="s">
        <v>1462</v>
      </c>
      <c r="D876" s="26" t="s">
        <v>1463</v>
      </c>
      <c r="E876" s="27"/>
      <c r="F876" s="27"/>
      <c r="G876" s="27"/>
      <c r="H876" s="27">
        <v>3</v>
      </c>
      <c r="I876" s="27"/>
      <c r="J876" s="27"/>
      <c r="K876" s="27"/>
      <c r="L876" s="27"/>
      <c r="M876" s="27">
        <v>3</v>
      </c>
    </row>
    <row r="877" spans="1:13" x14ac:dyDescent="0.25">
      <c r="A877" s="46"/>
      <c r="B877" s="44" t="s">
        <v>1923</v>
      </c>
      <c r="C877" s="45" t="s">
        <v>554</v>
      </c>
      <c r="D877" s="26" t="s">
        <v>555</v>
      </c>
      <c r="E877" s="27"/>
      <c r="F877" s="27"/>
      <c r="G877" s="27"/>
      <c r="H877" s="27">
        <v>221</v>
      </c>
      <c r="I877" s="27">
        <v>1</v>
      </c>
      <c r="J877" s="27"/>
      <c r="K877" s="27"/>
      <c r="L877" s="27"/>
      <c r="M877" s="27">
        <v>222</v>
      </c>
    </row>
    <row r="878" spans="1:13" x14ac:dyDescent="0.25">
      <c r="A878" s="46"/>
      <c r="B878" s="46"/>
      <c r="C878" s="45" t="s">
        <v>1495</v>
      </c>
      <c r="D878" s="26" t="s">
        <v>466</v>
      </c>
      <c r="E878" s="27"/>
      <c r="F878" s="27"/>
      <c r="G878" s="27"/>
      <c r="H878" s="27"/>
      <c r="I878" s="27">
        <v>14</v>
      </c>
      <c r="J878" s="27"/>
      <c r="K878" s="27"/>
      <c r="L878" s="27"/>
      <c r="M878" s="27">
        <v>14</v>
      </c>
    </row>
    <row r="879" spans="1:13" x14ac:dyDescent="0.25">
      <c r="A879" s="46"/>
      <c r="B879" s="46"/>
      <c r="C879" s="45" t="s">
        <v>465</v>
      </c>
      <c r="D879" s="26" t="s">
        <v>466</v>
      </c>
      <c r="E879" s="27"/>
      <c r="F879" s="27"/>
      <c r="G879" s="27">
        <v>1</v>
      </c>
      <c r="H879" s="27">
        <v>343</v>
      </c>
      <c r="I879" s="27">
        <v>26</v>
      </c>
      <c r="J879" s="27"/>
      <c r="K879" s="27">
        <v>40</v>
      </c>
      <c r="L879" s="27"/>
      <c r="M879" s="27">
        <v>410</v>
      </c>
    </row>
    <row r="880" spans="1:13" x14ac:dyDescent="0.25">
      <c r="A880" s="46"/>
      <c r="B880" s="46"/>
      <c r="C880" s="45" t="s">
        <v>1106</v>
      </c>
      <c r="D880" s="26" t="s">
        <v>1840</v>
      </c>
      <c r="E880" s="27"/>
      <c r="F880" s="27"/>
      <c r="G880" s="27"/>
      <c r="H880" s="27">
        <v>40</v>
      </c>
      <c r="I880" s="27">
        <v>1</v>
      </c>
      <c r="J880" s="27"/>
      <c r="K880" s="27">
        <v>2</v>
      </c>
      <c r="L880" s="27"/>
      <c r="M880" s="27">
        <v>43</v>
      </c>
    </row>
    <row r="881" spans="1:13" x14ac:dyDescent="0.25">
      <c r="A881" s="47"/>
      <c r="B881" s="47"/>
      <c r="C881" s="45" t="s">
        <v>1573</v>
      </c>
      <c r="D881" s="26" t="s">
        <v>1574</v>
      </c>
      <c r="E881" s="27"/>
      <c r="F881" s="27"/>
      <c r="G881" s="27"/>
      <c r="H881" s="27"/>
      <c r="I881" s="27">
        <v>1</v>
      </c>
      <c r="J881" s="27"/>
      <c r="K881" s="27"/>
      <c r="L881" s="27"/>
      <c r="M881" s="27">
        <v>1</v>
      </c>
    </row>
    <row r="882" spans="1:13" x14ac:dyDescent="0.25">
      <c r="A882" s="44"/>
      <c r="B882" s="40" t="s">
        <v>1924</v>
      </c>
      <c r="C882" s="45" t="s">
        <v>467</v>
      </c>
      <c r="D882" s="26" t="s">
        <v>319</v>
      </c>
      <c r="E882" s="27"/>
      <c r="F882" s="27"/>
      <c r="G882" s="27">
        <v>4</v>
      </c>
      <c r="H882" s="27">
        <v>439</v>
      </c>
      <c r="I882" s="27">
        <v>1</v>
      </c>
      <c r="J882" s="27">
        <v>4</v>
      </c>
      <c r="K882" s="27">
        <v>35</v>
      </c>
      <c r="L882" s="27"/>
      <c r="M882" s="27">
        <v>483</v>
      </c>
    </row>
    <row r="883" spans="1:13" x14ac:dyDescent="0.25">
      <c r="A883" s="46"/>
      <c r="B883" s="58"/>
      <c r="C883" s="45" t="s">
        <v>1317</v>
      </c>
      <c r="D883" s="26" t="s">
        <v>459</v>
      </c>
      <c r="E883" s="27"/>
      <c r="F883" s="27"/>
      <c r="G883" s="27"/>
      <c r="H883" s="27">
        <v>5</v>
      </c>
      <c r="I883" s="27">
        <v>1</v>
      </c>
      <c r="J883" s="27"/>
      <c r="K883" s="27">
        <v>11</v>
      </c>
      <c r="L883" s="27"/>
      <c r="M883" s="27">
        <v>17</v>
      </c>
    </row>
    <row r="884" spans="1:13" x14ac:dyDescent="0.25">
      <c r="A884" s="46"/>
      <c r="B884" s="44" t="s">
        <v>1925</v>
      </c>
      <c r="C884" s="45" t="s">
        <v>556</v>
      </c>
      <c r="D884" s="26" t="s">
        <v>550</v>
      </c>
      <c r="E884" s="27"/>
      <c r="F884" s="27"/>
      <c r="G884" s="27"/>
      <c r="H884" s="27">
        <v>51</v>
      </c>
      <c r="I884" s="27"/>
      <c r="J884" s="27"/>
      <c r="K884" s="27"/>
      <c r="L884" s="27"/>
      <c r="M884" s="27">
        <v>51</v>
      </c>
    </row>
    <row r="885" spans="1:13" x14ac:dyDescent="0.25">
      <c r="A885" s="46"/>
      <c r="B885" s="46"/>
      <c r="C885" s="45" t="s">
        <v>1478</v>
      </c>
      <c r="D885" s="26" t="s">
        <v>68</v>
      </c>
      <c r="E885" s="27"/>
      <c r="F885" s="27"/>
      <c r="G885" s="27"/>
      <c r="H885" s="27"/>
      <c r="I885" s="27">
        <v>74</v>
      </c>
      <c r="J885" s="27"/>
      <c r="K885" s="27"/>
      <c r="L885" s="27"/>
      <c r="M885" s="27">
        <v>74</v>
      </c>
    </row>
    <row r="886" spans="1:13" x14ac:dyDescent="0.25">
      <c r="A886" s="46"/>
      <c r="B886" s="46"/>
      <c r="C886" s="45" t="s">
        <v>736</v>
      </c>
      <c r="D886" s="26" t="s">
        <v>68</v>
      </c>
      <c r="E886" s="27"/>
      <c r="F886" s="27"/>
      <c r="G886" s="27"/>
      <c r="H886" s="27">
        <v>10</v>
      </c>
      <c r="I886" s="27">
        <v>45</v>
      </c>
      <c r="J886" s="27"/>
      <c r="K886" s="27">
        <v>4</v>
      </c>
      <c r="L886" s="27"/>
      <c r="M886" s="27">
        <v>59</v>
      </c>
    </row>
    <row r="887" spans="1:13" x14ac:dyDescent="0.25">
      <c r="A887" s="46"/>
      <c r="B887" s="46"/>
      <c r="C887" s="45" t="s">
        <v>737</v>
      </c>
      <c r="D887" s="26" t="s">
        <v>66</v>
      </c>
      <c r="E887" s="27"/>
      <c r="F887" s="27"/>
      <c r="G887" s="27"/>
      <c r="H887" s="27">
        <v>264</v>
      </c>
      <c r="I887" s="27">
        <v>15</v>
      </c>
      <c r="J887" s="27"/>
      <c r="K887" s="27"/>
      <c r="L887" s="27"/>
      <c r="M887" s="27">
        <v>279</v>
      </c>
    </row>
    <row r="888" spans="1:13" x14ac:dyDescent="0.25">
      <c r="A888" s="46"/>
      <c r="B888" s="46"/>
      <c r="C888" s="45" t="s">
        <v>738</v>
      </c>
      <c r="D888" s="26" t="s">
        <v>739</v>
      </c>
      <c r="E888" s="27"/>
      <c r="F888" s="27"/>
      <c r="G888" s="27"/>
      <c r="H888" s="27">
        <v>2</v>
      </c>
      <c r="I888" s="27"/>
      <c r="J888" s="27"/>
      <c r="K888" s="27"/>
      <c r="L888" s="27"/>
      <c r="M888" s="27">
        <v>2</v>
      </c>
    </row>
    <row r="889" spans="1:13" x14ac:dyDescent="0.25">
      <c r="A889" s="46"/>
      <c r="B889" s="46"/>
      <c r="C889" s="45" t="s">
        <v>1107</v>
      </c>
      <c r="D889" s="26" t="s">
        <v>70</v>
      </c>
      <c r="E889" s="27"/>
      <c r="F889" s="27"/>
      <c r="G889" s="27"/>
      <c r="H889" s="27">
        <v>69</v>
      </c>
      <c r="I889" s="27">
        <v>29</v>
      </c>
      <c r="J889" s="27"/>
      <c r="K889" s="27">
        <v>67</v>
      </c>
      <c r="L889" s="27"/>
      <c r="M889" s="27">
        <v>165</v>
      </c>
    </row>
    <row r="890" spans="1:13" x14ac:dyDescent="0.25">
      <c r="A890" s="46"/>
      <c r="B890" s="46"/>
      <c r="C890" s="45" t="s">
        <v>1108</v>
      </c>
      <c r="D890" s="26" t="s">
        <v>321</v>
      </c>
      <c r="E890" s="27"/>
      <c r="F890" s="27"/>
      <c r="G890" s="27"/>
      <c r="H890" s="27">
        <v>20</v>
      </c>
      <c r="I890" s="27"/>
      <c r="J890" s="27"/>
      <c r="K890" s="27"/>
      <c r="L890" s="27"/>
      <c r="M890" s="27">
        <v>20</v>
      </c>
    </row>
    <row r="891" spans="1:13" x14ac:dyDescent="0.25">
      <c r="A891" s="46"/>
      <c r="B891" s="46"/>
      <c r="C891" s="45" t="s">
        <v>1109</v>
      </c>
      <c r="D891" s="26" t="s">
        <v>1110</v>
      </c>
      <c r="E891" s="27"/>
      <c r="F891" s="27"/>
      <c r="G891" s="27"/>
      <c r="H891" s="27">
        <v>7</v>
      </c>
      <c r="I891" s="27"/>
      <c r="J891" s="27"/>
      <c r="K891" s="27"/>
      <c r="L891" s="27"/>
      <c r="M891" s="27">
        <v>7</v>
      </c>
    </row>
    <row r="892" spans="1:13" x14ac:dyDescent="0.25">
      <c r="A892" s="46"/>
      <c r="B892" s="46"/>
      <c r="C892" s="45" t="s">
        <v>1770</v>
      </c>
      <c r="D892" s="26" t="s">
        <v>461</v>
      </c>
      <c r="E892" s="27"/>
      <c r="F892" s="27"/>
      <c r="G892" s="27"/>
      <c r="H892" s="27"/>
      <c r="I892" s="27"/>
      <c r="J892" s="27"/>
      <c r="K892" s="27">
        <v>3</v>
      </c>
      <c r="L892" s="27"/>
      <c r="M892" s="27">
        <v>3</v>
      </c>
    </row>
    <row r="893" spans="1:13" x14ac:dyDescent="0.25">
      <c r="A893" s="46"/>
      <c r="B893" s="46"/>
      <c r="C893" s="45" t="s">
        <v>1590</v>
      </c>
      <c r="D893" s="26" t="s">
        <v>1311</v>
      </c>
      <c r="E893" s="27"/>
      <c r="F893" s="27"/>
      <c r="G893" s="27"/>
      <c r="H893" s="27"/>
      <c r="I893" s="27">
        <v>1</v>
      </c>
      <c r="J893" s="27"/>
      <c r="K893" s="27"/>
      <c r="L893" s="27"/>
      <c r="M893" s="27">
        <v>1</v>
      </c>
    </row>
    <row r="894" spans="1:13" x14ac:dyDescent="0.25">
      <c r="A894" s="46"/>
      <c r="B894" s="47"/>
      <c r="C894" s="45" t="s">
        <v>1444</v>
      </c>
      <c r="D894" s="26" t="s">
        <v>1445</v>
      </c>
      <c r="E894" s="27"/>
      <c r="F894" s="27"/>
      <c r="G894" s="27"/>
      <c r="H894" s="27">
        <v>1</v>
      </c>
      <c r="I894" s="27"/>
      <c r="J894" s="27"/>
      <c r="K894" s="27">
        <v>1</v>
      </c>
      <c r="L894" s="27"/>
      <c r="M894" s="27">
        <v>2</v>
      </c>
    </row>
    <row r="895" spans="1:13" x14ac:dyDescent="0.25">
      <c r="A895" s="46"/>
      <c r="B895" s="58" t="s">
        <v>1926</v>
      </c>
      <c r="C895" s="45" t="s">
        <v>740</v>
      </c>
      <c r="D895" s="26" t="s">
        <v>741</v>
      </c>
      <c r="E895" s="27"/>
      <c r="F895" s="27"/>
      <c r="G895" s="27"/>
      <c r="H895" s="27">
        <v>1</v>
      </c>
      <c r="I895" s="27"/>
      <c r="J895" s="27"/>
      <c r="K895" s="27">
        <v>1</v>
      </c>
      <c r="L895" s="27">
        <v>27</v>
      </c>
      <c r="M895" s="27">
        <v>29</v>
      </c>
    </row>
    <row r="896" spans="1:13" x14ac:dyDescent="0.25">
      <c r="A896" s="46"/>
      <c r="B896" s="58"/>
      <c r="C896" s="45" t="s">
        <v>742</v>
      </c>
      <c r="D896" s="26" t="s">
        <v>1841</v>
      </c>
      <c r="E896" s="27"/>
      <c r="F896" s="27"/>
      <c r="G896" s="27"/>
      <c r="H896" s="27">
        <v>29</v>
      </c>
      <c r="I896" s="27"/>
      <c r="J896" s="27"/>
      <c r="K896" s="27">
        <v>1</v>
      </c>
      <c r="L896" s="27">
        <v>6</v>
      </c>
      <c r="M896" s="27">
        <v>36</v>
      </c>
    </row>
    <row r="897" spans="1:13" x14ac:dyDescent="0.25">
      <c r="A897" s="46"/>
      <c r="B897" s="58"/>
      <c r="C897" s="45" t="s">
        <v>743</v>
      </c>
      <c r="D897" s="26" t="s">
        <v>744</v>
      </c>
      <c r="E897" s="27"/>
      <c r="F897" s="27"/>
      <c r="G897" s="27"/>
      <c r="H897" s="27">
        <v>1</v>
      </c>
      <c r="I897" s="27"/>
      <c r="J897" s="27"/>
      <c r="K897" s="27"/>
      <c r="L897" s="27"/>
      <c r="M897" s="27">
        <v>1</v>
      </c>
    </row>
    <row r="898" spans="1:13" x14ac:dyDescent="0.25">
      <c r="A898" s="46"/>
      <c r="B898" s="58"/>
      <c r="C898" s="45" t="s">
        <v>1111</v>
      </c>
      <c r="D898" s="26" t="s">
        <v>1842</v>
      </c>
      <c r="E898" s="27"/>
      <c r="F898" s="27"/>
      <c r="G898" s="27"/>
      <c r="H898" s="27">
        <v>54</v>
      </c>
      <c r="I898" s="27"/>
      <c r="J898" s="27"/>
      <c r="K898" s="27">
        <v>24</v>
      </c>
      <c r="L898" s="27"/>
      <c r="M898" s="27">
        <v>78</v>
      </c>
    </row>
    <row r="899" spans="1:13" x14ac:dyDescent="0.25">
      <c r="A899" s="46"/>
      <c r="B899" s="58"/>
      <c r="C899" s="45" t="s">
        <v>1112</v>
      </c>
      <c r="D899" s="26" t="s">
        <v>1113</v>
      </c>
      <c r="E899" s="27"/>
      <c r="F899" s="27"/>
      <c r="G899" s="27"/>
      <c r="H899" s="27">
        <v>2</v>
      </c>
      <c r="I899" s="27"/>
      <c r="J899" s="27"/>
      <c r="K899" s="27"/>
      <c r="L899" s="27"/>
      <c r="M899" s="27">
        <v>2</v>
      </c>
    </row>
    <row r="900" spans="1:13" x14ac:dyDescent="0.25">
      <c r="A900" s="46"/>
      <c r="B900" s="58"/>
      <c r="C900" s="45" t="s">
        <v>1771</v>
      </c>
      <c r="D900" s="26" t="s">
        <v>1843</v>
      </c>
      <c r="E900" s="27"/>
      <c r="F900" s="27"/>
      <c r="G900" s="27"/>
      <c r="H900" s="27"/>
      <c r="I900" s="27"/>
      <c r="J900" s="27"/>
      <c r="K900" s="27">
        <v>8</v>
      </c>
      <c r="L900" s="27"/>
      <c r="M900" s="27">
        <v>8</v>
      </c>
    </row>
    <row r="901" spans="1:13" x14ac:dyDescent="0.25">
      <c r="A901" s="46"/>
      <c r="B901" s="44" t="s">
        <v>1930</v>
      </c>
      <c r="C901" s="45" t="s">
        <v>559</v>
      </c>
      <c r="D901" s="26" t="s">
        <v>560</v>
      </c>
      <c r="E901" s="27"/>
      <c r="F901" s="27"/>
      <c r="G901" s="27"/>
      <c r="H901" s="27">
        <v>3</v>
      </c>
      <c r="I901" s="27"/>
      <c r="J901" s="27"/>
      <c r="K901" s="27"/>
      <c r="L901" s="27"/>
      <c r="M901" s="27">
        <v>3</v>
      </c>
    </row>
    <row r="902" spans="1:13" x14ac:dyDescent="0.25">
      <c r="A902" s="46"/>
      <c r="B902" s="46"/>
      <c r="C902" s="45" t="s">
        <v>561</v>
      </c>
      <c r="D902" s="26" t="s">
        <v>560</v>
      </c>
      <c r="E902" s="27"/>
      <c r="F902" s="27"/>
      <c r="G902" s="27"/>
      <c r="H902" s="27">
        <v>1</v>
      </c>
      <c r="I902" s="27"/>
      <c r="J902" s="27"/>
      <c r="K902" s="27"/>
      <c r="L902" s="27"/>
      <c r="M902" s="27">
        <v>1</v>
      </c>
    </row>
    <row r="903" spans="1:13" x14ac:dyDescent="0.25">
      <c r="A903" s="46"/>
      <c r="B903" s="46"/>
      <c r="C903" s="45" t="s">
        <v>562</v>
      </c>
      <c r="D903" s="26" t="s">
        <v>74</v>
      </c>
      <c r="E903" s="27"/>
      <c r="F903" s="27"/>
      <c r="G903" s="27"/>
      <c r="H903" s="27">
        <v>1</v>
      </c>
      <c r="I903" s="27"/>
      <c r="J903" s="27"/>
      <c r="K903" s="27"/>
      <c r="L903" s="27"/>
      <c r="M903" s="27">
        <v>1</v>
      </c>
    </row>
    <row r="904" spans="1:13" x14ac:dyDescent="0.25">
      <c r="A904" s="46"/>
      <c r="B904" s="46"/>
      <c r="C904" s="45" t="s">
        <v>748</v>
      </c>
      <c r="D904" s="26" t="s">
        <v>749</v>
      </c>
      <c r="E904" s="27"/>
      <c r="F904" s="27"/>
      <c r="G904" s="27"/>
      <c r="H904" s="27">
        <v>11</v>
      </c>
      <c r="I904" s="27"/>
      <c r="J904" s="27"/>
      <c r="K904" s="27"/>
      <c r="L904" s="27"/>
      <c r="M904" s="27">
        <v>11</v>
      </c>
    </row>
    <row r="905" spans="1:13" x14ac:dyDescent="0.25">
      <c r="A905" s="46"/>
      <c r="B905" s="46"/>
      <c r="C905" s="45" t="s">
        <v>750</v>
      </c>
      <c r="D905" s="26" t="s">
        <v>80</v>
      </c>
      <c r="E905" s="27"/>
      <c r="F905" s="27"/>
      <c r="G905" s="27"/>
      <c r="H905" s="27">
        <v>2</v>
      </c>
      <c r="I905" s="27"/>
      <c r="J905" s="27"/>
      <c r="K905" s="27"/>
      <c r="L905" s="27"/>
      <c r="M905" s="27">
        <v>2</v>
      </c>
    </row>
    <row r="906" spans="1:13" x14ac:dyDescent="0.25">
      <c r="A906" s="46"/>
      <c r="B906" s="46"/>
      <c r="C906" s="45" t="s">
        <v>1115</v>
      </c>
      <c r="D906" s="26" t="s">
        <v>1116</v>
      </c>
      <c r="E906" s="27"/>
      <c r="F906" s="27"/>
      <c r="G906" s="27"/>
      <c r="H906" s="27">
        <v>2</v>
      </c>
      <c r="I906" s="27">
        <v>1</v>
      </c>
      <c r="J906" s="27"/>
      <c r="K906" s="27"/>
      <c r="L906" s="27"/>
      <c r="M906" s="27">
        <v>3</v>
      </c>
    </row>
    <row r="907" spans="1:13" x14ac:dyDescent="0.25">
      <c r="A907" s="46"/>
      <c r="B907" s="47"/>
      <c r="C907" s="45" t="s">
        <v>1448</v>
      </c>
      <c r="D907" s="26" t="s">
        <v>1449</v>
      </c>
      <c r="E907" s="27"/>
      <c r="F907" s="27"/>
      <c r="G907" s="27"/>
      <c r="H907" s="27">
        <v>1</v>
      </c>
      <c r="I907" s="27"/>
      <c r="J907" s="27"/>
      <c r="K907" s="27"/>
      <c r="L907" s="27"/>
      <c r="M907" s="27">
        <v>1</v>
      </c>
    </row>
    <row r="908" spans="1:13" x14ac:dyDescent="0.25">
      <c r="A908" s="46"/>
      <c r="B908" s="58" t="s">
        <v>1931</v>
      </c>
      <c r="C908" s="45" t="s">
        <v>751</v>
      </c>
      <c r="D908" s="26" t="s">
        <v>752</v>
      </c>
      <c r="E908" s="27"/>
      <c r="F908" s="27"/>
      <c r="G908" s="27"/>
      <c r="H908" s="27">
        <v>2</v>
      </c>
      <c r="I908" s="27"/>
      <c r="J908" s="27"/>
      <c r="K908" s="27"/>
      <c r="L908" s="27"/>
      <c r="M908" s="27">
        <v>2</v>
      </c>
    </row>
    <row r="909" spans="1:13" x14ac:dyDescent="0.25">
      <c r="A909" s="46"/>
      <c r="B909" s="58"/>
      <c r="C909" s="48" t="s">
        <v>1117</v>
      </c>
      <c r="D909" s="28" t="s">
        <v>1118</v>
      </c>
      <c r="E909" s="29"/>
      <c r="F909" s="29"/>
      <c r="G909" s="29"/>
      <c r="H909" s="29">
        <v>1</v>
      </c>
      <c r="I909" s="29"/>
      <c r="J909" s="29"/>
      <c r="K909" s="29"/>
      <c r="L909" s="29"/>
      <c r="M909" s="29">
        <v>1</v>
      </c>
    </row>
    <row r="910" spans="1:13" s="63" customFormat="1" x14ac:dyDescent="0.25">
      <c r="A910" s="80"/>
      <c r="B910" s="80"/>
      <c r="C910" s="81"/>
      <c r="D910" s="82"/>
      <c r="E910" s="83"/>
      <c r="F910" s="83"/>
      <c r="G910" s="83"/>
      <c r="H910" s="83"/>
      <c r="I910" s="83"/>
      <c r="J910" s="83"/>
      <c r="K910" s="83"/>
      <c r="L910" s="83"/>
      <c r="M910" s="83"/>
    </row>
    <row r="911" spans="1:13" s="63" customFormat="1" x14ac:dyDescent="0.25">
      <c r="A911" s="59"/>
      <c r="B911" s="59"/>
      <c r="C911" s="60"/>
      <c r="D911" s="61"/>
      <c r="E911" s="62"/>
      <c r="F911" s="62"/>
      <c r="G911" s="62"/>
      <c r="H911" s="62"/>
      <c r="I911" s="62"/>
      <c r="J911" s="62"/>
      <c r="K911" s="62"/>
      <c r="L911" s="62"/>
      <c r="M911" s="62"/>
    </row>
    <row r="912" spans="1:13" s="63" customFormat="1" x14ac:dyDescent="0.25">
      <c r="A912" s="65"/>
      <c r="B912" s="65"/>
      <c r="C912" s="66"/>
      <c r="D912" s="67"/>
      <c r="E912" s="68"/>
      <c r="F912" s="68"/>
      <c r="G912" s="68"/>
      <c r="H912" s="68"/>
      <c r="I912" s="68"/>
      <c r="J912" s="68"/>
      <c r="K912" s="68"/>
      <c r="L912" s="68"/>
      <c r="M912" s="68"/>
    </row>
    <row r="913" spans="1:13" x14ac:dyDescent="0.25">
      <c r="A913" s="46"/>
      <c r="B913" s="46" t="s">
        <v>1935</v>
      </c>
      <c r="C913" s="51" t="s">
        <v>762</v>
      </c>
      <c r="D913" s="36" t="s">
        <v>300</v>
      </c>
      <c r="E913" s="37"/>
      <c r="F913" s="37"/>
      <c r="G913" s="37"/>
      <c r="H913" s="37">
        <v>1</v>
      </c>
      <c r="I913" s="37">
        <v>2</v>
      </c>
      <c r="J913" s="37"/>
      <c r="K913" s="37"/>
      <c r="L913" s="37"/>
      <c r="M913" s="37">
        <v>3</v>
      </c>
    </row>
    <row r="914" spans="1:13" x14ac:dyDescent="0.25">
      <c r="A914" s="46"/>
      <c r="B914" s="46"/>
      <c r="C914" s="45" t="s">
        <v>763</v>
      </c>
      <c r="D914" s="26" t="s">
        <v>764</v>
      </c>
      <c r="E914" s="27"/>
      <c r="F914" s="27"/>
      <c r="G914" s="27"/>
      <c r="H914" s="27">
        <v>7</v>
      </c>
      <c r="I914" s="27"/>
      <c r="J914" s="27"/>
      <c r="K914" s="27"/>
      <c r="L914" s="27">
        <v>5</v>
      </c>
      <c r="M914" s="27">
        <v>12</v>
      </c>
    </row>
    <row r="915" spans="1:13" x14ac:dyDescent="0.25">
      <c r="A915" s="46"/>
      <c r="B915" s="46"/>
      <c r="C915" s="45" t="s">
        <v>765</v>
      </c>
      <c r="D915" s="26" t="s">
        <v>766</v>
      </c>
      <c r="E915" s="27"/>
      <c r="F915" s="27"/>
      <c r="G915" s="27"/>
      <c r="H915" s="27">
        <v>15</v>
      </c>
      <c r="I915" s="27"/>
      <c r="J915" s="27"/>
      <c r="K915" s="27"/>
      <c r="L915" s="27"/>
      <c r="M915" s="27">
        <v>15</v>
      </c>
    </row>
    <row r="916" spans="1:13" x14ac:dyDescent="0.25">
      <c r="A916" s="46"/>
      <c r="B916" s="46"/>
      <c r="C916" s="45" t="s">
        <v>1136</v>
      </c>
      <c r="D916" s="26" t="s">
        <v>451</v>
      </c>
      <c r="E916" s="27"/>
      <c r="F916" s="27"/>
      <c r="G916" s="27"/>
      <c r="H916" s="27">
        <v>54</v>
      </c>
      <c r="I916" s="27">
        <v>1</v>
      </c>
      <c r="J916" s="27"/>
      <c r="K916" s="27"/>
      <c r="L916" s="27"/>
      <c r="M916" s="27">
        <v>55</v>
      </c>
    </row>
    <row r="917" spans="1:13" x14ac:dyDescent="0.25">
      <c r="A917" s="46"/>
      <c r="B917" s="46"/>
      <c r="C917" s="45" t="s">
        <v>1320</v>
      </c>
      <c r="D917" s="26" t="s">
        <v>302</v>
      </c>
      <c r="E917" s="27"/>
      <c r="F917" s="27"/>
      <c r="G917" s="27"/>
      <c r="H917" s="27">
        <v>5</v>
      </c>
      <c r="I917" s="27"/>
      <c r="J917" s="27"/>
      <c r="K917" s="27"/>
      <c r="L917" s="27"/>
      <c r="M917" s="27">
        <v>5</v>
      </c>
    </row>
    <row r="918" spans="1:13" x14ac:dyDescent="0.25">
      <c r="A918" s="46"/>
      <c r="B918" s="47"/>
      <c r="C918" s="45" t="s">
        <v>1450</v>
      </c>
      <c r="D918" s="26" t="s">
        <v>1429</v>
      </c>
      <c r="E918" s="27"/>
      <c r="F918" s="27"/>
      <c r="G918" s="27"/>
      <c r="H918" s="27">
        <v>1</v>
      </c>
      <c r="I918" s="27"/>
      <c r="J918" s="27"/>
      <c r="K918" s="27"/>
      <c r="L918" s="27"/>
      <c r="M918" s="27">
        <v>1</v>
      </c>
    </row>
    <row r="919" spans="1:13" x14ac:dyDescent="0.25">
      <c r="A919" s="46"/>
      <c r="B919" s="58" t="s">
        <v>1936</v>
      </c>
      <c r="C919" s="45" t="s">
        <v>1137</v>
      </c>
      <c r="D919" s="26" t="s">
        <v>1083</v>
      </c>
      <c r="E919" s="27"/>
      <c r="F919" s="27"/>
      <c r="G919" s="27"/>
      <c r="H919" s="27">
        <v>2</v>
      </c>
      <c r="I919" s="27"/>
      <c r="J919" s="27"/>
      <c r="K919" s="27">
        <v>1</v>
      </c>
      <c r="L919" s="27"/>
      <c r="M919" s="27">
        <v>3</v>
      </c>
    </row>
    <row r="920" spans="1:13" x14ac:dyDescent="0.25">
      <c r="A920" s="46"/>
      <c r="B920" s="44" t="s">
        <v>1937</v>
      </c>
      <c r="C920" s="45" t="s">
        <v>767</v>
      </c>
      <c r="D920" s="26" t="s">
        <v>304</v>
      </c>
      <c r="E920" s="27"/>
      <c r="F920" s="27"/>
      <c r="G920" s="27"/>
      <c r="H920" s="27">
        <v>1</v>
      </c>
      <c r="I920" s="27"/>
      <c r="J920" s="27"/>
      <c r="K920" s="27"/>
      <c r="L920" s="27"/>
      <c r="M920" s="27">
        <v>1</v>
      </c>
    </row>
    <row r="921" spans="1:13" x14ac:dyDescent="0.25">
      <c r="A921" s="46"/>
      <c r="B921" s="46"/>
      <c r="C921" s="45" t="s">
        <v>768</v>
      </c>
      <c r="D921" s="26" t="s">
        <v>304</v>
      </c>
      <c r="E921" s="27"/>
      <c r="F921" s="27"/>
      <c r="G921" s="27"/>
      <c r="H921" s="27">
        <v>22</v>
      </c>
      <c r="I921" s="27">
        <v>6</v>
      </c>
      <c r="J921" s="27"/>
      <c r="K921" s="27">
        <v>1</v>
      </c>
      <c r="L921" s="27"/>
      <c r="M921" s="27">
        <v>29</v>
      </c>
    </row>
    <row r="922" spans="1:13" x14ac:dyDescent="0.25">
      <c r="A922" s="46"/>
      <c r="B922" s="46"/>
      <c r="C922" s="45" t="s">
        <v>769</v>
      </c>
      <c r="D922" s="26" t="s">
        <v>304</v>
      </c>
      <c r="E922" s="27"/>
      <c r="F922" s="27"/>
      <c r="G922" s="27"/>
      <c r="H922" s="27">
        <v>392</v>
      </c>
      <c r="I922" s="27">
        <v>23</v>
      </c>
      <c r="J922" s="27"/>
      <c r="K922" s="27">
        <v>50</v>
      </c>
      <c r="L922" s="27"/>
      <c r="M922" s="27">
        <v>465</v>
      </c>
    </row>
    <row r="923" spans="1:13" x14ac:dyDescent="0.25">
      <c r="A923" s="46"/>
      <c r="B923" s="46"/>
      <c r="C923" s="45" t="s">
        <v>1138</v>
      </c>
      <c r="D923" s="26" t="s">
        <v>306</v>
      </c>
      <c r="E923" s="27"/>
      <c r="F923" s="27"/>
      <c r="G923" s="27"/>
      <c r="H923" s="27">
        <v>6</v>
      </c>
      <c r="I923" s="27">
        <v>1</v>
      </c>
      <c r="J923" s="27"/>
      <c r="K923" s="27"/>
      <c r="L923" s="27"/>
      <c r="M923" s="27">
        <v>7</v>
      </c>
    </row>
    <row r="924" spans="1:13" x14ac:dyDescent="0.25">
      <c r="A924" s="46"/>
      <c r="B924" s="47"/>
      <c r="C924" s="45" t="s">
        <v>1139</v>
      </c>
      <c r="D924" s="26" t="s">
        <v>306</v>
      </c>
      <c r="E924" s="27"/>
      <c r="F924" s="27"/>
      <c r="G924" s="27"/>
      <c r="H924" s="27">
        <v>249</v>
      </c>
      <c r="I924" s="27">
        <v>6</v>
      </c>
      <c r="J924" s="27"/>
      <c r="K924" s="27">
        <v>29</v>
      </c>
      <c r="L924" s="27"/>
      <c r="M924" s="27">
        <v>284</v>
      </c>
    </row>
    <row r="925" spans="1:13" x14ac:dyDescent="0.25">
      <c r="A925" s="46"/>
      <c r="B925" s="52" t="s">
        <v>1939</v>
      </c>
      <c r="C925" s="45" t="s">
        <v>770</v>
      </c>
      <c r="D925" s="26" t="s">
        <v>771</v>
      </c>
      <c r="E925" s="27"/>
      <c r="F925" s="27"/>
      <c r="G925" s="27"/>
      <c r="H925" s="27">
        <v>3</v>
      </c>
      <c r="I925" s="27"/>
      <c r="J925" s="27"/>
      <c r="K925" s="27"/>
      <c r="L925" s="27"/>
      <c r="M925" s="27">
        <v>3</v>
      </c>
    </row>
    <row r="926" spans="1:13" x14ac:dyDescent="0.25">
      <c r="A926" s="46"/>
      <c r="B926" s="85" t="s">
        <v>1958</v>
      </c>
      <c r="C926" s="45">
        <v>52293</v>
      </c>
      <c r="D926" s="26" t="s">
        <v>1650</v>
      </c>
      <c r="E926" s="27"/>
      <c r="F926" s="27"/>
      <c r="G926" s="27"/>
      <c r="H926" s="27"/>
      <c r="I926" s="27"/>
      <c r="J926" s="27"/>
      <c r="K926" s="27"/>
      <c r="L926" s="27">
        <v>8</v>
      </c>
      <c r="M926" s="27">
        <v>8</v>
      </c>
    </row>
    <row r="927" spans="1:13" x14ac:dyDescent="0.25">
      <c r="A927" s="46"/>
      <c r="B927" s="87"/>
      <c r="C927" s="48" t="s">
        <v>373</v>
      </c>
      <c r="D927" s="28" t="s">
        <v>374</v>
      </c>
      <c r="E927" s="27"/>
      <c r="F927" s="27">
        <v>8</v>
      </c>
      <c r="G927" s="27"/>
      <c r="H927" s="27"/>
      <c r="I927" s="27"/>
      <c r="J927" s="27"/>
      <c r="K927" s="27"/>
      <c r="L927" s="27"/>
      <c r="M927" s="27">
        <v>8</v>
      </c>
    </row>
    <row r="928" spans="1:13" x14ac:dyDescent="0.25">
      <c r="A928" s="30" t="s">
        <v>1966</v>
      </c>
      <c r="B928" s="33"/>
      <c r="C928" s="50"/>
      <c r="D928" s="38"/>
      <c r="E928" s="34">
        <v>9998</v>
      </c>
      <c r="F928" s="35">
        <v>35620</v>
      </c>
      <c r="G928" s="35">
        <v>689</v>
      </c>
      <c r="H928" s="35">
        <v>54300</v>
      </c>
      <c r="I928" s="35">
        <v>4848</v>
      </c>
      <c r="J928" s="35">
        <v>2492</v>
      </c>
      <c r="K928" s="35">
        <v>21361</v>
      </c>
      <c r="L928" s="35">
        <v>9482</v>
      </c>
      <c r="M928" s="35">
        <v>138790</v>
      </c>
    </row>
    <row r="929" spans="1:13" x14ac:dyDescent="0.25">
      <c r="A929" s="46" t="s">
        <v>1953</v>
      </c>
      <c r="B929" s="47" t="s">
        <v>1899</v>
      </c>
      <c r="C929" s="51" t="s">
        <v>692</v>
      </c>
      <c r="D929" s="36" t="s">
        <v>693</v>
      </c>
      <c r="E929" s="27"/>
      <c r="F929" s="27"/>
      <c r="G929" s="27"/>
      <c r="H929" s="27">
        <v>1</v>
      </c>
      <c r="I929" s="27"/>
      <c r="J929" s="27"/>
      <c r="K929" s="27"/>
      <c r="L929" s="27"/>
      <c r="M929" s="27">
        <v>1</v>
      </c>
    </row>
    <row r="930" spans="1:13" x14ac:dyDescent="0.25">
      <c r="A930" s="46"/>
      <c r="B930" s="58" t="s">
        <v>1911</v>
      </c>
      <c r="C930" s="45" t="s">
        <v>446</v>
      </c>
      <c r="D930" s="26" t="s">
        <v>447</v>
      </c>
      <c r="E930" s="27"/>
      <c r="F930" s="27"/>
      <c r="G930" s="27">
        <v>98</v>
      </c>
      <c r="H930" s="27">
        <v>255</v>
      </c>
      <c r="I930" s="27">
        <v>22</v>
      </c>
      <c r="J930" s="27"/>
      <c r="K930" s="27"/>
      <c r="L930" s="27">
        <v>92</v>
      </c>
      <c r="M930" s="27">
        <v>467</v>
      </c>
    </row>
    <row r="931" spans="1:13" x14ac:dyDescent="0.25">
      <c r="A931" s="46"/>
      <c r="B931" s="58"/>
      <c r="C931" s="45" t="s">
        <v>286</v>
      </c>
      <c r="D931" s="26" t="s">
        <v>287</v>
      </c>
      <c r="E931" s="27"/>
      <c r="F931" s="27">
        <v>44</v>
      </c>
      <c r="G931" s="27">
        <v>11</v>
      </c>
      <c r="H931" s="27">
        <v>502</v>
      </c>
      <c r="I931" s="27">
        <v>36</v>
      </c>
      <c r="J931" s="27">
        <v>2</v>
      </c>
      <c r="K931" s="27"/>
      <c r="L931" s="27">
        <v>15</v>
      </c>
      <c r="M931" s="27">
        <v>610</v>
      </c>
    </row>
    <row r="932" spans="1:13" x14ac:dyDescent="0.25">
      <c r="A932" s="46"/>
      <c r="B932" s="58"/>
      <c r="C932" s="45" t="s">
        <v>288</v>
      </c>
      <c r="D932" s="26" t="s">
        <v>289</v>
      </c>
      <c r="E932" s="27"/>
      <c r="F932" s="27">
        <v>9</v>
      </c>
      <c r="G932" s="27"/>
      <c r="H932" s="27">
        <v>204</v>
      </c>
      <c r="I932" s="27"/>
      <c r="J932" s="27"/>
      <c r="K932" s="27"/>
      <c r="L932" s="27"/>
      <c r="M932" s="27">
        <v>213</v>
      </c>
    </row>
    <row r="933" spans="1:13" x14ac:dyDescent="0.25">
      <c r="A933" s="46"/>
      <c r="B933" s="58"/>
      <c r="C933" s="45" t="s">
        <v>712</v>
      </c>
      <c r="D933" s="26" t="s">
        <v>713</v>
      </c>
      <c r="E933" s="27"/>
      <c r="F933" s="27"/>
      <c r="G933" s="27"/>
      <c r="H933" s="27">
        <v>1</v>
      </c>
      <c r="I933" s="27"/>
      <c r="J933" s="27"/>
      <c r="K933" s="27"/>
      <c r="L933" s="27"/>
      <c r="M933" s="27">
        <v>1</v>
      </c>
    </row>
    <row r="934" spans="1:13" x14ac:dyDescent="0.25">
      <c r="A934" s="46"/>
      <c r="B934" s="58"/>
      <c r="C934" s="45" t="s">
        <v>290</v>
      </c>
      <c r="D934" s="26" t="s">
        <v>291</v>
      </c>
      <c r="E934" s="27"/>
      <c r="F934" s="27">
        <v>1</v>
      </c>
      <c r="G934" s="27"/>
      <c r="H934" s="27">
        <v>15</v>
      </c>
      <c r="I934" s="27">
        <v>25</v>
      </c>
      <c r="J934" s="27"/>
      <c r="K934" s="27">
        <v>7</v>
      </c>
      <c r="L934" s="27"/>
      <c r="M934" s="27">
        <v>48</v>
      </c>
    </row>
    <row r="935" spans="1:13" x14ac:dyDescent="0.25">
      <c r="A935" s="46"/>
      <c r="B935" s="58"/>
      <c r="C935" s="45" t="s">
        <v>292</v>
      </c>
      <c r="D935" s="26" t="s">
        <v>291</v>
      </c>
      <c r="E935" s="27"/>
      <c r="F935" s="27">
        <v>2</v>
      </c>
      <c r="G935" s="27"/>
      <c r="H935" s="27">
        <v>20</v>
      </c>
      <c r="I935" s="27">
        <v>13</v>
      </c>
      <c r="J935" s="27"/>
      <c r="K935" s="27">
        <v>38</v>
      </c>
      <c r="L935" s="27">
        <v>25</v>
      </c>
      <c r="M935" s="27">
        <v>98</v>
      </c>
    </row>
    <row r="936" spans="1:13" x14ac:dyDescent="0.25">
      <c r="A936" s="46"/>
      <c r="B936" s="58"/>
      <c r="C936" s="45" t="s">
        <v>714</v>
      </c>
      <c r="D936" s="26" t="s">
        <v>715</v>
      </c>
      <c r="E936" s="27"/>
      <c r="F936" s="27"/>
      <c r="G936" s="27"/>
      <c r="H936" s="27">
        <v>1</v>
      </c>
      <c r="I936" s="27"/>
      <c r="J936" s="27"/>
      <c r="K936" s="27"/>
      <c r="L936" s="27"/>
      <c r="M936" s="27">
        <v>1</v>
      </c>
    </row>
    <row r="937" spans="1:13" x14ac:dyDescent="0.25">
      <c r="A937" s="46"/>
      <c r="B937" s="58"/>
      <c r="C937" s="45" t="s">
        <v>1051</v>
      </c>
      <c r="D937" s="26" t="s">
        <v>1052</v>
      </c>
      <c r="E937" s="27"/>
      <c r="F937" s="27"/>
      <c r="G937" s="27"/>
      <c r="H937" s="27">
        <v>3</v>
      </c>
      <c r="I937" s="27"/>
      <c r="J937" s="27"/>
      <c r="K937" s="27"/>
      <c r="L937" s="27"/>
      <c r="M937" s="27">
        <v>3</v>
      </c>
    </row>
    <row r="938" spans="1:13" x14ac:dyDescent="0.25">
      <c r="A938" s="46"/>
      <c r="B938" s="58"/>
      <c r="C938" s="45" t="s">
        <v>1053</v>
      </c>
      <c r="D938" s="26" t="s">
        <v>1052</v>
      </c>
      <c r="E938" s="27"/>
      <c r="F938" s="27"/>
      <c r="G938" s="27"/>
      <c r="H938" s="27">
        <v>9</v>
      </c>
      <c r="I938" s="27"/>
      <c r="J938" s="27"/>
      <c r="K938" s="27"/>
      <c r="L938" s="27"/>
      <c r="M938" s="27">
        <v>9</v>
      </c>
    </row>
    <row r="939" spans="1:13" x14ac:dyDescent="0.25">
      <c r="A939" s="46"/>
      <c r="B939" s="58"/>
      <c r="C939" s="45" t="s">
        <v>1054</v>
      </c>
      <c r="D939" s="26" t="s">
        <v>1052</v>
      </c>
      <c r="E939" s="27"/>
      <c r="F939" s="27"/>
      <c r="G939" s="27"/>
      <c r="H939" s="27">
        <v>2</v>
      </c>
      <c r="I939" s="27"/>
      <c r="J939" s="27"/>
      <c r="K939" s="27"/>
      <c r="L939" s="27"/>
      <c r="M939" s="27">
        <v>2</v>
      </c>
    </row>
    <row r="940" spans="1:13" x14ac:dyDescent="0.25">
      <c r="A940" s="46"/>
      <c r="B940" s="58"/>
      <c r="C940" s="45" t="s">
        <v>1500</v>
      </c>
      <c r="D940" s="26" t="s">
        <v>1501</v>
      </c>
      <c r="E940" s="27"/>
      <c r="F940" s="27"/>
      <c r="G940" s="27"/>
      <c r="H940" s="27"/>
      <c r="I940" s="27">
        <v>8</v>
      </c>
      <c r="J940" s="27"/>
      <c r="K940" s="27"/>
      <c r="L940" s="27"/>
      <c r="M940" s="27">
        <v>8</v>
      </c>
    </row>
    <row r="941" spans="1:13" x14ac:dyDescent="0.25">
      <c r="A941" s="46"/>
      <c r="B941" s="58"/>
      <c r="C941" s="45" t="s">
        <v>1055</v>
      </c>
      <c r="D941" s="26" t="s">
        <v>1056</v>
      </c>
      <c r="E941" s="27"/>
      <c r="F941" s="27"/>
      <c r="G941" s="27"/>
      <c r="H941" s="27">
        <v>48</v>
      </c>
      <c r="I941" s="27">
        <v>2</v>
      </c>
      <c r="J941" s="27">
        <v>7</v>
      </c>
      <c r="K941" s="27">
        <v>8</v>
      </c>
      <c r="L941" s="27"/>
      <c r="M941" s="27">
        <v>65</v>
      </c>
    </row>
    <row r="942" spans="1:13" x14ac:dyDescent="0.25">
      <c r="A942" s="46"/>
      <c r="B942" s="58"/>
      <c r="C942" s="45" t="s">
        <v>1487</v>
      </c>
      <c r="D942" s="26" t="s">
        <v>1058</v>
      </c>
      <c r="E942" s="27"/>
      <c r="F942" s="27"/>
      <c r="G942" s="27"/>
      <c r="H942" s="27"/>
      <c r="I942" s="27">
        <v>19</v>
      </c>
      <c r="J942" s="27">
        <v>1</v>
      </c>
      <c r="K942" s="27"/>
      <c r="L942" s="27"/>
      <c r="M942" s="27">
        <v>20</v>
      </c>
    </row>
    <row r="943" spans="1:13" x14ac:dyDescent="0.25">
      <c r="A943" s="47"/>
      <c r="B943" s="71"/>
      <c r="C943" s="45" t="s">
        <v>1057</v>
      </c>
      <c r="D943" s="26" t="s">
        <v>1058</v>
      </c>
      <c r="E943" s="27"/>
      <c r="F943" s="27"/>
      <c r="G943" s="27"/>
      <c r="H943" s="27">
        <v>34</v>
      </c>
      <c r="I943" s="27">
        <v>22</v>
      </c>
      <c r="J943" s="27">
        <v>3</v>
      </c>
      <c r="K943" s="27">
        <v>4</v>
      </c>
      <c r="L943" s="27"/>
      <c r="M943" s="27">
        <v>63</v>
      </c>
    </row>
    <row r="944" spans="1:13" x14ac:dyDescent="0.25">
      <c r="A944" s="44"/>
      <c r="B944" s="40"/>
      <c r="C944" s="45" t="s">
        <v>1059</v>
      </c>
      <c r="D944" s="26" t="s">
        <v>1060</v>
      </c>
      <c r="E944" s="27"/>
      <c r="F944" s="27"/>
      <c r="G944" s="27"/>
      <c r="H944" s="27">
        <v>1</v>
      </c>
      <c r="I944" s="27"/>
      <c r="J944" s="27"/>
      <c r="K944" s="27"/>
      <c r="L944" s="27"/>
      <c r="M944" s="27">
        <v>1</v>
      </c>
    </row>
    <row r="945" spans="1:13" x14ac:dyDescent="0.25">
      <c r="A945" s="46"/>
      <c r="B945" s="58"/>
      <c r="C945" s="45" t="s">
        <v>1061</v>
      </c>
      <c r="D945" s="26" t="s">
        <v>1062</v>
      </c>
      <c r="E945" s="27"/>
      <c r="F945" s="27"/>
      <c r="G945" s="27"/>
      <c r="H945" s="27">
        <v>1</v>
      </c>
      <c r="I945" s="27"/>
      <c r="J945" s="27"/>
      <c r="K945" s="27"/>
      <c r="L945" s="27"/>
      <c r="M945" s="27">
        <v>1</v>
      </c>
    </row>
    <row r="946" spans="1:13" x14ac:dyDescent="0.25">
      <c r="A946" s="46"/>
      <c r="B946" s="58"/>
      <c r="C946" s="48" t="s">
        <v>1063</v>
      </c>
      <c r="D946" s="28" t="s">
        <v>1064</v>
      </c>
      <c r="E946" s="27"/>
      <c r="F946" s="27"/>
      <c r="G946" s="27"/>
      <c r="H946" s="27">
        <v>1</v>
      </c>
      <c r="I946" s="27"/>
      <c r="J946" s="27"/>
      <c r="K946" s="27"/>
      <c r="L946" s="27"/>
      <c r="M946" s="27">
        <v>1</v>
      </c>
    </row>
    <row r="947" spans="1:13" ht="24" x14ac:dyDescent="0.25">
      <c r="A947" s="49" t="s">
        <v>1969</v>
      </c>
      <c r="B947" s="33"/>
      <c r="C947" s="50"/>
      <c r="D947" s="38"/>
      <c r="E947" s="34"/>
      <c r="F947" s="35">
        <v>56</v>
      </c>
      <c r="G947" s="35">
        <v>109</v>
      </c>
      <c r="H947" s="35">
        <v>1098</v>
      </c>
      <c r="I947" s="35">
        <v>147</v>
      </c>
      <c r="J947" s="35">
        <v>13</v>
      </c>
      <c r="K947" s="35">
        <v>57</v>
      </c>
      <c r="L947" s="35">
        <v>132</v>
      </c>
      <c r="M947" s="35">
        <v>1612</v>
      </c>
    </row>
    <row r="948" spans="1:13" x14ac:dyDescent="0.25">
      <c r="A948" s="85" t="s">
        <v>1948</v>
      </c>
      <c r="B948" s="58" t="s">
        <v>1872</v>
      </c>
      <c r="C948" s="51" t="s">
        <v>134</v>
      </c>
      <c r="D948" s="36" t="s">
        <v>135</v>
      </c>
      <c r="E948" s="27"/>
      <c r="F948" s="27">
        <v>140</v>
      </c>
      <c r="G948" s="27"/>
      <c r="H948" s="27">
        <v>4</v>
      </c>
      <c r="I948" s="27"/>
      <c r="J948" s="27"/>
      <c r="K948" s="27"/>
      <c r="L948" s="27"/>
      <c r="M948" s="27">
        <v>144</v>
      </c>
    </row>
    <row r="949" spans="1:13" x14ac:dyDescent="0.25">
      <c r="A949" s="86"/>
      <c r="B949" s="44"/>
      <c r="C949" s="45" t="s">
        <v>136</v>
      </c>
      <c r="D949" s="26" t="s">
        <v>137</v>
      </c>
      <c r="E949" s="27"/>
      <c r="F949" s="27">
        <v>5</v>
      </c>
      <c r="G949" s="27"/>
      <c r="H949" s="27"/>
      <c r="I949" s="27"/>
      <c r="J949" s="27"/>
      <c r="K949" s="27"/>
      <c r="L949" s="27"/>
      <c r="M949" s="27">
        <v>5</v>
      </c>
    </row>
    <row r="950" spans="1:13" x14ac:dyDescent="0.25">
      <c r="A950" s="86"/>
      <c r="B950" s="46"/>
      <c r="C950" s="45" t="s">
        <v>1677</v>
      </c>
      <c r="D950" s="26" t="s">
        <v>1678</v>
      </c>
      <c r="E950" s="27"/>
      <c r="F950" s="27"/>
      <c r="G950" s="27"/>
      <c r="H950" s="27"/>
      <c r="I950" s="27"/>
      <c r="J950" s="27"/>
      <c r="K950" s="27"/>
      <c r="L950" s="27">
        <v>40</v>
      </c>
      <c r="M950" s="27">
        <v>40</v>
      </c>
    </row>
    <row r="951" spans="1:13" ht="24" x14ac:dyDescent="0.25">
      <c r="A951" s="86"/>
      <c r="B951" s="46"/>
      <c r="C951" s="45" t="s">
        <v>1750</v>
      </c>
      <c r="D951" s="26" t="s">
        <v>1811</v>
      </c>
      <c r="E951" s="27"/>
      <c r="F951" s="27"/>
      <c r="G951" s="27"/>
      <c r="H951" s="27"/>
      <c r="I951" s="27"/>
      <c r="J951" s="27"/>
      <c r="K951" s="27">
        <v>39</v>
      </c>
      <c r="L951" s="27"/>
      <c r="M951" s="27">
        <v>39</v>
      </c>
    </row>
    <row r="952" spans="1:13" x14ac:dyDescent="0.25">
      <c r="A952" s="86"/>
      <c r="B952" s="46" t="s">
        <v>1928</v>
      </c>
      <c r="C952" s="45" t="s">
        <v>557</v>
      </c>
      <c r="D952" s="26" t="s">
        <v>558</v>
      </c>
      <c r="E952" s="27"/>
      <c r="F952" s="27"/>
      <c r="G952" s="27"/>
      <c r="H952" s="27">
        <v>93</v>
      </c>
      <c r="I952" s="27"/>
      <c r="J952" s="27">
        <v>6</v>
      </c>
      <c r="K952" s="27"/>
      <c r="L952" s="27">
        <v>22</v>
      </c>
      <c r="M952" s="27">
        <v>121</v>
      </c>
    </row>
    <row r="953" spans="1:13" x14ac:dyDescent="0.25">
      <c r="A953" s="86"/>
      <c r="B953" s="46"/>
      <c r="C953" s="45" t="s">
        <v>745</v>
      </c>
      <c r="D953" s="26" t="s">
        <v>1701</v>
      </c>
      <c r="E953" s="27"/>
      <c r="F953" s="27"/>
      <c r="G953" s="27"/>
      <c r="H953" s="27">
        <v>33</v>
      </c>
      <c r="I953" s="27"/>
      <c r="J953" s="27">
        <v>15</v>
      </c>
      <c r="K953" s="27"/>
      <c r="L953" s="27">
        <v>50</v>
      </c>
      <c r="M953" s="27">
        <v>98</v>
      </c>
    </row>
    <row r="954" spans="1:13" ht="24" x14ac:dyDescent="0.25">
      <c r="A954" s="86"/>
      <c r="B954" s="46"/>
      <c r="C954" s="45" t="s">
        <v>746</v>
      </c>
      <c r="D954" s="26" t="s">
        <v>747</v>
      </c>
      <c r="E954" s="27"/>
      <c r="F954" s="27"/>
      <c r="G954" s="27"/>
      <c r="H954" s="27">
        <v>5</v>
      </c>
      <c r="I954" s="27"/>
      <c r="J954" s="27">
        <v>2</v>
      </c>
      <c r="K954" s="27"/>
      <c r="L954" s="27"/>
      <c r="M954" s="27">
        <v>7</v>
      </c>
    </row>
    <row r="955" spans="1:13" ht="24" x14ac:dyDescent="0.25">
      <c r="A955" s="86"/>
      <c r="B955" s="46"/>
      <c r="C955" s="45" t="s">
        <v>330</v>
      </c>
      <c r="D955" s="26" t="s">
        <v>331</v>
      </c>
      <c r="E955" s="27"/>
      <c r="F955" s="27">
        <v>137</v>
      </c>
      <c r="G955" s="27">
        <v>1</v>
      </c>
      <c r="H955" s="27">
        <v>79</v>
      </c>
      <c r="I955" s="27">
        <v>2</v>
      </c>
      <c r="J955" s="27">
        <v>8</v>
      </c>
      <c r="K955" s="27"/>
      <c r="L955" s="27">
        <v>2</v>
      </c>
      <c r="M955" s="27">
        <v>229</v>
      </c>
    </row>
    <row r="956" spans="1:13" ht="24" x14ac:dyDescent="0.25">
      <c r="A956" s="86"/>
      <c r="B956" s="46"/>
      <c r="C956" s="45" t="s">
        <v>332</v>
      </c>
      <c r="D956" s="26" t="s">
        <v>333</v>
      </c>
      <c r="E956" s="27"/>
      <c r="F956" s="27">
        <v>2</v>
      </c>
      <c r="G956" s="27"/>
      <c r="H956" s="27"/>
      <c r="I956" s="27"/>
      <c r="J956" s="27"/>
      <c r="K956" s="27"/>
      <c r="L956" s="27"/>
      <c r="M956" s="27">
        <v>2</v>
      </c>
    </row>
    <row r="957" spans="1:13" ht="24" x14ac:dyDescent="0.25">
      <c r="A957" s="86"/>
      <c r="B957" s="46"/>
      <c r="C957" s="45" t="s">
        <v>1575</v>
      </c>
      <c r="D957" s="26" t="s">
        <v>1858</v>
      </c>
      <c r="E957" s="27"/>
      <c r="F957" s="27"/>
      <c r="G957" s="27"/>
      <c r="H957" s="27"/>
      <c r="I957" s="27">
        <v>1</v>
      </c>
      <c r="J957" s="27">
        <v>1</v>
      </c>
      <c r="K957" s="27"/>
      <c r="L957" s="27"/>
      <c r="M957" s="27">
        <v>2</v>
      </c>
    </row>
    <row r="958" spans="1:13" ht="24" x14ac:dyDescent="0.25">
      <c r="A958" s="46"/>
      <c r="B958" s="46"/>
      <c r="C958" s="45" t="s">
        <v>1114</v>
      </c>
      <c r="D958" s="26" t="s">
        <v>1706</v>
      </c>
      <c r="E958" s="27"/>
      <c r="F958" s="27"/>
      <c r="G958" s="27"/>
      <c r="H958" s="27">
        <v>12</v>
      </c>
      <c r="I958" s="27"/>
      <c r="J958" s="27">
        <v>1</v>
      </c>
      <c r="K958" s="27"/>
      <c r="L958" s="27"/>
      <c r="M958" s="27">
        <v>13</v>
      </c>
    </row>
    <row r="959" spans="1:13" ht="24" x14ac:dyDescent="0.25">
      <c r="A959" s="46"/>
      <c r="B959" s="47"/>
      <c r="C959" s="45" t="s">
        <v>1446</v>
      </c>
      <c r="D959" s="26" t="s">
        <v>1447</v>
      </c>
      <c r="E959" s="27"/>
      <c r="F959" s="27"/>
      <c r="G959" s="27"/>
      <c r="H959" s="27">
        <v>1</v>
      </c>
      <c r="I959" s="27"/>
      <c r="J959" s="27"/>
      <c r="K959" s="27"/>
      <c r="L959" s="27"/>
      <c r="M959" s="27">
        <v>1</v>
      </c>
    </row>
    <row r="960" spans="1:13" x14ac:dyDescent="0.25">
      <c r="A960" s="46"/>
      <c r="B960" s="58" t="s">
        <v>1932</v>
      </c>
      <c r="C960" s="45" t="s">
        <v>563</v>
      </c>
      <c r="D960" s="26" t="s">
        <v>564</v>
      </c>
      <c r="E960" s="27"/>
      <c r="F960" s="27"/>
      <c r="G960" s="27"/>
      <c r="H960" s="27">
        <v>9</v>
      </c>
      <c r="I960" s="27"/>
      <c r="J960" s="27">
        <v>4</v>
      </c>
      <c r="K960" s="27">
        <v>6</v>
      </c>
      <c r="L960" s="27"/>
      <c r="M960" s="27">
        <v>19</v>
      </c>
    </row>
    <row r="961" spans="1:13" ht="24" x14ac:dyDescent="0.25">
      <c r="A961" s="46"/>
      <c r="B961" s="58"/>
      <c r="C961" s="45" t="s">
        <v>334</v>
      </c>
      <c r="D961" s="26" t="s">
        <v>335</v>
      </c>
      <c r="E961" s="27"/>
      <c r="F961" s="27">
        <v>2</v>
      </c>
      <c r="G961" s="27"/>
      <c r="H961" s="27">
        <v>27</v>
      </c>
      <c r="I961" s="27">
        <v>2</v>
      </c>
      <c r="J961" s="27"/>
      <c r="K961" s="27">
        <v>19</v>
      </c>
      <c r="L961" s="27">
        <v>2</v>
      </c>
      <c r="M961" s="27">
        <v>52</v>
      </c>
    </row>
    <row r="962" spans="1:13" x14ac:dyDescent="0.25">
      <c r="A962" s="46"/>
      <c r="B962" s="58"/>
      <c r="C962" s="45" t="s">
        <v>336</v>
      </c>
      <c r="D962" s="26" t="s">
        <v>337</v>
      </c>
      <c r="E962" s="27"/>
      <c r="F962" s="27">
        <v>1</v>
      </c>
      <c r="G962" s="27"/>
      <c r="H962" s="27"/>
      <c r="I962" s="27"/>
      <c r="J962" s="27"/>
      <c r="K962" s="27"/>
      <c r="L962" s="27"/>
      <c r="M962" s="27">
        <v>1</v>
      </c>
    </row>
    <row r="963" spans="1:13" x14ac:dyDescent="0.25">
      <c r="A963" s="46"/>
      <c r="B963" s="58"/>
      <c r="C963" s="45" t="s">
        <v>753</v>
      </c>
      <c r="D963" s="26" t="s">
        <v>754</v>
      </c>
      <c r="E963" s="27"/>
      <c r="F963" s="27"/>
      <c r="G963" s="27"/>
      <c r="H963" s="27">
        <v>15</v>
      </c>
      <c r="I963" s="27"/>
      <c r="J963" s="27"/>
      <c r="K963" s="27"/>
      <c r="L963" s="27"/>
      <c r="M963" s="27">
        <v>15</v>
      </c>
    </row>
    <row r="964" spans="1:13" x14ac:dyDescent="0.25">
      <c r="A964" s="46"/>
      <c r="B964" s="58"/>
      <c r="C964" s="45" t="s">
        <v>1488</v>
      </c>
      <c r="D964" s="26" t="s">
        <v>754</v>
      </c>
      <c r="E964" s="27"/>
      <c r="F964" s="27"/>
      <c r="G964" s="27"/>
      <c r="H964" s="27"/>
      <c r="I964" s="27">
        <v>15</v>
      </c>
      <c r="J964" s="27"/>
      <c r="K964" s="27">
        <v>27</v>
      </c>
      <c r="L964" s="27"/>
      <c r="M964" s="27">
        <v>42</v>
      </c>
    </row>
    <row r="965" spans="1:13" x14ac:dyDescent="0.25">
      <c r="A965" s="46"/>
      <c r="B965" s="58"/>
      <c r="C965" s="45" t="s">
        <v>338</v>
      </c>
      <c r="D965" s="26" t="s">
        <v>339</v>
      </c>
      <c r="E965" s="27"/>
      <c r="F965" s="27">
        <v>2</v>
      </c>
      <c r="G965" s="27"/>
      <c r="H965" s="27">
        <v>4</v>
      </c>
      <c r="I965" s="27"/>
      <c r="J965" s="27"/>
      <c r="K965" s="27"/>
      <c r="L965" s="27"/>
      <c r="M965" s="27">
        <v>6</v>
      </c>
    </row>
    <row r="966" spans="1:13" x14ac:dyDescent="0.25">
      <c r="A966" s="46"/>
      <c r="B966" s="58"/>
      <c r="C966" s="45" t="s">
        <v>340</v>
      </c>
      <c r="D966" s="26" t="s">
        <v>341</v>
      </c>
      <c r="E966" s="27"/>
      <c r="F966" s="27">
        <v>57</v>
      </c>
      <c r="G966" s="27">
        <v>2</v>
      </c>
      <c r="H966" s="27">
        <v>88</v>
      </c>
      <c r="I966" s="27">
        <v>9</v>
      </c>
      <c r="J966" s="27"/>
      <c r="K966" s="27">
        <v>155</v>
      </c>
      <c r="L966" s="27">
        <v>36</v>
      </c>
      <c r="M966" s="27">
        <v>347</v>
      </c>
    </row>
    <row r="967" spans="1:13" ht="24" x14ac:dyDescent="0.25">
      <c r="A967" s="46"/>
      <c r="B967" s="58"/>
      <c r="C967" s="45" t="s">
        <v>755</v>
      </c>
      <c r="D967" s="26" t="s">
        <v>756</v>
      </c>
      <c r="E967" s="27"/>
      <c r="F967" s="27"/>
      <c r="G967" s="27"/>
      <c r="H967" s="27">
        <v>19</v>
      </c>
      <c r="I967" s="27"/>
      <c r="J967" s="27"/>
      <c r="K967" s="27"/>
      <c r="L967" s="27"/>
      <c r="M967" s="27">
        <v>19</v>
      </c>
    </row>
    <row r="968" spans="1:13" x14ac:dyDescent="0.25">
      <c r="A968" s="47"/>
      <c r="B968" s="71"/>
      <c r="C968" s="45" t="s">
        <v>342</v>
      </c>
      <c r="D968" s="26" t="s">
        <v>343</v>
      </c>
      <c r="E968" s="27"/>
      <c r="F968" s="27">
        <v>8</v>
      </c>
      <c r="G968" s="27"/>
      <c r="H968" s="27">
        <v>84</v>
      </c>
      <c r="I968" s="27"/>
      <c r="J968" s="27"/>
      <c r="K968" s="27">
        <v>2</v>
      </c>
      <c r="L968" s="27">
        <v>17</v>
      </c>
      <c r="M968" s="27">
        <v>111</v>
      </c>
    </row>
    <row r="969" spans="1:13" ht="24" x14ac:dyDescent="0.25">
      <c r="A969" s="44"/>
      <c r="B969" s="40"/>
      <c r="C969" s="45" t="s">
        <v>1119</v>
      </c>
      <c r="D969" s="26" t="s">
        <v>1120</v>
      </c>
      <c r="E969" s="27"/>
      <c r="F969" s="27"/>
      <c r="G969" s="27"/>
      <c r="H969" s="27">
        <v>6</v>
      </c>
      <c r="I969" s="27">
        <v>3</v>
      </c>
      <c r="J969" s="27"/>
      <c r="K969" s="27">
        <v>7</v>
      </c>
      <c r="L969" s="27"/>
      <c r="M969" s="27">
        <v>16</v>
      </c>
    </row>
    <row r="970" spans="1:13" x14ac:dyDescent="0.25">
      <c r="A970" s="46"/>
      <c r="B970" s="58"/>
      <c r="C970" s="45" t="s">
        <v>1565</v>
      </c>
      <c r="D970" s="26" t="s">
        <v>1566</v>
      </c>
      <c r="E970" s="27"/>
      <c r="F970" s="27"/>
      <c r="G970" s="27"/>
      <c r="H970" s="27"/>
      <c r="I970" s="27">
        <v>1</v>
      </c>
      <c r="J970" s="27"/>
      <c r="K970" s="27"/>
      <c r="L970" s="27"/>
      <c r="M970" s="27">
        <v>1</v>
      </c>
    </row>
    <row r="971" spans="1:13" x14ac:dyDescent="0.25">
      <c r="A971" s="46"/>
      <c r="B971" s="58"/>
      <c r="C971" s="45" t="s">
        <v>1121</v>
      </c>
      <c r="D971" s="26" t="s">
        <v>1122</v>
      </c>
      <c r="E971" s="27"/>
      <c r="F971" s="27"/>
      <c r="G971" s="27"/>
      <c r="H971" s="27">
        <v>14</v>
      </c>
      <c r="I971" s="27"/>
      <c r="J971" s="27"/>
      <c r="K971" s="27"/>
      <c r="L971" s="27"/>
      <c r="M971" s="27">
        <v>14</v>
      </c>
    </row>
    <row r="972" spans="1:13" x14ac:dyDescent="0.25">
      <c r="A972" s="46"/>
      <c r="B972" s="58"/>
      <c r="C972" s="45" t="s">
        <v>1123</v>
      </c>
      <c r="D972" s="26" t="s">
        <v>1122</v>
      </c>
      <c r="E972" s="27"/>
      <c r="F972" s="27"/>
      <c r="G972" s="27"/>
      <c r="H972" s="27">
        <v>461</v>
      </c>
      <c r="I972" s="27"/>
      <c r="J972" s="27"/>
      <c r="K972" s="27"/>
      <c r="L972" s="27"/>
      <c r="M972" s="27">
        <v>461</v>
      </c>
    </row>
    <row r="973" spans="1:13" x14ac:dyDescent="0.25">
      <c r="A973" s="46"/>
      <c r="B973" s="58"/>
      <c r="C973" s="45" t="s">
        <v>1124</v>
      </c>
      <c r="D973" s="26" t="s">
        <v>1125</v>
      </c>
      <c r="E973" s="27"/>
      <c r="F973" s="27"/>
      <c r="G973" s="27"/>
      <c r="H973" s="27">
        <v>154</v>
      </c>
      <c r="I973" s="27">
        <v>7</v>
      </c>
      <c r="J973" s="27">
        <v>5</v>
      </c>
      <c r="K973" s="27">
        <v>203</v>
      </c>
      <c r="L973" s="27"/>
      <c r="M973" s="27">
        <v>369</v>
      </c>
    </row>
    <row r="974" spans="1:13" x14ac:dyDescent="0.25">
      <c r="A974" s="46"/>
      <c r="B974" s="58"/>
      <c r="C974" s="45" t="s">
        <v>1567</v>
      </c>
      <c r="D974" s="26" t="s">
        <v>1568</v>
      </c>
      <c r="E974" s="27"/>
      <c r="F974" s="27"/>
      <c r="G974" s="27"/>
      <c r="H974" s="27"/>
      <c r="I974" s="27">
        <v>1</v>
      </c>
      <c r="J974" s="27"/>
      <c r="K974" s="27">
        <v>3</v>
      </c>
      <c r="L974" s="27"/>
      <c r="M974" s="27">
        <v>4</v>
      </c>
    </row>
    <row r="975" spans="1:13" x14ac:dyDescent="0.25">
      <c r="A975" s="46"/>
      <c r="B975" s="58"/>
      <c r="C975" s="45" t="s">
        <v>565</v>
      </c>
      <c r="D975" s="26" t="s">
        <v>566</v>
      </c>
      <c r="E975" s="27"/>
      <c r="F975" s="27"/>
      <c r="G975" s="27"/>
      <c r="H975" s="27">
        <v>1</v>
      </c>
      <c r="I975" s="27"/>
      <c r="J975" s="27"/>
      <c r="K975" s="27"/>
      <c r="L975" s="27"/>
      <c r="M975" s="27">
        <v>1</v>
      </c>
    </row>
    <row r="976" spans="1:13" x14ac:dyDescent="0.25">
      <c r="A976" s="46"/>
      <c r="B976" s="58"/>
      <c r="C976" s="45" t="s">
        <v>1702</v>
      </c>
      <c r="D976" s="26" t="s">
        <v>566</v>
      </c>
      <c r="E976" s="27"/>
      <c r="F976" s="27"/>
      <c r="G976" s="27"/>
      <c r="H976" s="27"/>
      <c r="I976" s="27"/>
      <c r="J976" s="27"/>
      <c r="K976" s="27"/>
      <c r="L976" s="27">
        <v>21</v>
      </c>
      <c r="M976" s="27">
        <v>21</v>
      </c>
    </row>
    <row r="977" spans="1:13" x14ac:dyDescent="0.25">
      <c r="A977" s="46"/>
      <c r="B977" s="85" t="s">
        <v>1958</v>
      </c>
      <c r="C977" s="45">
        <v>52322</v>
      </c>
      <c r="D977" s="26" t="s">
        <v>1653</v>
      </c>
      <c r="E977" s="27"/>
      <c r="F977" s="27"/>
      <c r="G977" s="27"/>
      <c r="H977" s="27"/>
      <c r="I977" s="27"/>
      <c r="J977" s="27"/>
      <c r="K977" s="27"/>
      <c r="L977" s="27">
        <v>35</v>
      </c>
      <c r="M977" s="27">
        <v>35</v>
      </c>
    </row>
    <row r="978" spans="1:13" x14ac:dyDescent="0.25">
      <c r="A978" s="46"/>
      <c r="B978" s="86"/>
      <c r="C978" s="45" t="s">
        <v>381</v>
      </c>
      <c r="D978" s="26" t="s">
        <v>382</v>
      </c>
      <c r="E978" s="27"/>
      <c r="F978" s="27">
        <v>71</v>
      </c>
      <c r="G978" s="27"/>
      <c r="H978" s="27"/>
      <c r="I978" s="27"/>
      <c r="J978" s="27"/>
      <c r="K978" s="27"/>
      <c r="L978" s="27"/>
      <c r="M978" s="27">
        <v>71</v>
      </c>
    </row>
    <row r="979" spans="1:13" x14ac:dyDescent="0.25">
      <c r="A979" s="46"/>
      <c r="B979" s="86"/>
      <c r="C979" s="45" t="s">
        <v>1489</v>
      </c>
      <c r="D979" s="26" t="s">
        <v>1490</v>
      </c>
      <c r="E979" s="27"/>
      <c r="F979" s="27"/>
      <c r="G979" s="27"/>
      <c r="H979" s="27"/>
      <c r="I979" s="27">
        <v>14</v>
      </c>
      <c r="J979" s="27"/>
      <c r="K979" s="27"/>
      <c r="L979" s="27"/>
      <c r="M979" s="27">
        <v>14</v>
      </c>
    </row>
    <row r="980" spans="1:13" x14ac:dyDescent="0.25">
      <c r="A980" s="46"/>
      <c r="B980" s="87"/>
      <c r="C980" s="48" t="s">
        <v>1475</v>
      </c>
      <c r="D980" s="28" t="s">
        <v>1847</v>
      </c>
      <c r="E980" s="27"/>
      <c r="F980" s="27"/>
      <c r="G980" s="27"/>
      <c r="H980" s="27"/>
      <c r="I980" s="27">
        <v>122</v>
      </c>
      <c r="J980" s="27"/>
      <c r="K980" s="27"/>
      <c r="L980" s="27"/>
      <c r="M980" s="27">
        <v>122</v>
      </c>
    </row>
    <row r="981" spans="1:13" x14ac:dyDescent="0.25">
      <c r="A981" s="30" t="s">
        <v>1961</v>
      </c>
      <c r="B981" s="33"/>
      <c r="C981" s="50"/>
      <c r="D981" s="38"/>
      <c r="E981" s="34"/>
      <c r="F981" s="35">
        <v>425</v>
      </c>
      <c r="G981" s="35">
        <v>3</v>
      </c>
      <c r="H981" s="35">
        <v>1109</v>
      </c>
      <c r="I981" s="35">
        <v>177</v>
      </c>
      <c r="J981" s="35">
        <v>42</v>
      </c>
      <c r="K981" s="35">
        <v>461</v>
      </c>
      <c r="L981" s="35">
        <v>225</v>
      </c>
      <c r="M981" s="35">
        <v>2442</v>
      </c>
    </row>
    <row r="982" spans="1:13" ht="24" x14ac:dyDescent="0.25">
      <c r="A982" s="85" t="s">
        <v>1956</v>
      </c>
      <c r="B982" s="85" t="s">
        <v>1958</v>
      </c>
      <c r="C982" s="51">
        <v>52173</v>
      </c>
      <c r="D982" s="36" t="s">
        <v>1647</v>
      </c>
      <c r="E982" s="27"/>
      <c r="F982" s="27"/>
      <c r="G982" s="27"/>
      <c r="H982" s="27"/>
      <c r="I982" s="27"/>
      <c r="J982" s="27"/>
      <c r="K982" s="27"/>
      <c r="L982" s="27">
        <v>5</v>
      </c>
      <c r="M982" s="27">
        <v>5</v>
      </c>
    </row>
    <row r="983" spans="1:13" x14ac:dyDescent="0.25">
      <c r="A983" s="86"/>
      <c r="B983" s="86"/>
      <c r="C983" s="45">
        <v>52182</v>
      </c>
      <c r="D983" s="26" t="s">
        <v>1648</v>
      </c>
      <c r="E983" s="27"/>
      <c r="F983" s="27"/>
      <c r="G983" s="27"/>
      <c r="H983" s="27"/>
      <c r="I983" s="27"/>
      <c r="J983" s="27"/>
      <c r="K983" s="27"/>
      <c r="L983" s="27">
        <v>1</v>
      </c>
      <c r="M983" s="27">
        <v>1</v>
      </c>
    </row>
    <row r="984" spans="1:13" x14ac:dyDescent="0.25">
      <c r="A984" s="86"/>
      <c r="B984" s="86"/>
      <c r="C984" s="45">
        <v>52183</v>
      </c>
      <c r="D984" s="26" t="s">
        <v>1534</v>
      </c>
      <c r="E984" s="27"/>
      <c r="F984" s="27"/>
      <c r="G984" s="27"/>
      <c r="H984" s="27"/>
      <c r="I984" s="27">
        <v>1</v>
      </c>
      <c r="J984" s="27"/>
      <c r="K984" s="27"/>
      <c r="L984" s="27">
        <v>151</v>
      </c>
      <c r="M984" s="27">
        <v>152</v>
      </c>
    </row>
    <row r="985" spans="1:13" x14ac:dyDescent="0.25">
      <c r="A985" s="86"/>
      <c r="B985" s="86"/>
      <c r="C985" s="45">
        <v>69796</v>
      </c>
      <c r="D985" s="26" t="s">
        <v>6</v>
      </c>
      <c r="E985" s="27">
        <v>15</v>
      </c>
      <c r="F985" s="27"/>
      <c r="G985" s="27"/>
      <c r="H985" s="27"/>
      <c r="I985" s="27"/>
      <c r="J985" s="27"/>
      <c r="K985" s="27"/>
      <c r="L985" s="27"/>
      <c r="M985" s="27">
        <v>15</v>
      </c>
    </row>
    <row r="986" spans="1:13" x14ac:dyDescent="0.25">
      <c r="A986" s="86"/>
      <c r="B986" s="86"/>
      <c r="C986" s="45">
        <v>69849</v>
      </c>
      <c r="D986" s="26" t="s">
        <v>1570</v>
      </c>
      <c r="E986" s="27"/>
      <c r="F986" s="27"/>
      <c r="G986" s="27"/>
      <c r="H986" s="27"/>
      <c r="I986" s="27">
        <v>1</v>
      </c>
      <c r="J986" s="27"/>
      <c r="K986" s="27"/>
      <c r="L986" s="27"/>
      <c r="M986" s="27">
        <v>1</v>
      </c>
    </row>
    <row r="987" spans="1:13" x14ac:dyDescent="0.25">
      <c r="A987" s="86"/>
      <c r="B987" s="86"/>
      <c r="C987" s="45" t="s">
        <v>569</v>
      </c>
      <c r="D987" s="26" t="s">
        <v>570</v>
      </c>
      <c r="E987" s="27"/>
      <c r="F987" s="27"/>
      <c r="G987" s="27"/>
      <c r="H987" s="27">
        <v>88</v>
      </c>
      <c r="I987" s="27"/>
      <c r="J987" s="27"/>
      <c r="K987" s="27"/>
      <c r="L987" s="27"/>
      <c r="M987" s="27">
        <v>88</v>
      </c>
    </row>
    <row r="988" spans="1:13" x14ac:dyDescent="0.25">
      <c r="A988" s="46"/>
      <c r="B988" s="58"/>
      <c r="C988" s="45" t="s">
        <v>571</v>
      </c>
      <c r="D988" s="26" t="s">
        <v>572</v>
      </c>
      <c r="E988" s="27"/>
      <c r="F988" s="27"/>
      <c r="G988" s="27"/>
      <c r="H988" s="27">
        <v>37</v>
      </c>
      <c r="I988" s="27"/>
      <c r="J988" s="27"/>
      <c r="K988" s="27"/>
      <c r="L988" s="27"/>
      <c r="M988" s="27">
        <v>37</v>
      </c>
    </row>
    <row r="989" spans="1:13" x14ac:dyDescent="0.25">
      <c r="A989" s="46"/>
      <c r="B989" s="58"/>
      <c r="C989" s="45" t="s">
        <v>470</v>
      </c>
      <c r="D989" s="26" t="s">
        <v>471</v>
      </c>
      <c r="E989" s="27"/>
      <c r="F989" s="27"/>
      <c r="G989" s="27"/>
      <c r="H989" s="27">
        <v>10</v>
      </c>
      <c r="I989" s="27"/>
      <c r="J989" s="27">
        <v>15</v>
      </c>
      <c r="K989" s="27"/>
      <c r="L989" s="27"/>
      <c r="M989" s="27">
        <v>25</v>
      </c>
    </row>
    <row r="990" spans="1:13" x14ac:dyDescent="0.25">
      <c r="A990" s="46"/>
      <c r="B990" s="58"/>
      <c r="C990" s="45" t="s">
        <v>472</v>
      </c>
      <c r="D990" s="26" t="s">
        <v>473</v>
      </c>
      <c r="E990" s="27"/>
      <c r="F990" s="27"/>
      <c r="G990" s="27"/>
      <c r="H990" s="27">
        <v>53</v>
      </c>
      <c r="I990" s="27">
        <v>1</v>
      </c>
      <c r="J990" s="27">
        <v>122</v>
      </c>
      <c r="K990" s="27"/>
      <c r="L990" s="27"/>
      <c r="M990" s="27">
        <v>176</v>
      </c>
    </row>
    <row r="991" spans="1:13" x14ac:dyDescent="0.25">
      <c r="A991" s="46"/>
      <c r="B991" s="58"/>
      <c r="C991" s="45" t="s">
        <v>379</v>
      </c>
      <c r="D991" s="26" t="s">
        <v>380</v>
      </c>
      <c r="E991" s="27"/>
      <c r="F991" s="27">
        <v>161</v>
      </c>
      <c r="G991" s="27"/>
      <c r="H991" s="27">
        <v>335</v>
      </c>
      <c r="I991" s="27"/>
      <c r="J991" s="27">
        <v>47</v>
      </c>
      <c r="K991" s="27">
        <v>68</v>
      </c>
      <c r="L991" s="27"/>
      <c r="M991" s="27">
        <v>611</v>
      </c>
    </row>
    <row r="992" spans="1:13" x14ac:dyDescent="0.25">
      <c r="A992" s="46"/>
      <c r="B992" s="58"/>
      <c r="C992" s="45" t="s">
        <v>772</v>
      </c>
      <c r="D992" s="26" t="s">
        <v>773</v>
      </c>
      <c r="E992" s="27"/>
      <c r="F992" s="27"/>
      <c r="G992" s="27"/>
      <c r="H992" s="27">
        <v>8</v>
      </c>
      <c r="I992" s="27"/>
      <c r="J992" s="27"/>
      <c r="K992" s="27">
        <v>67</v>
      </c>
      <c r="L992" s="27"/>
      <c r="M992" s="27">
        <v>75</v>
      </c>
    </row>
    <row r="993" spans="1:13" x14ac:dyDescent="0.25">
      <c r="A993" s="46"/>
      <c r="B993" s="58"/>
      <c r="C993" s="45" t="s">
        <v>474</v>
      </c>
      <c r="D993" s="26" t="s">
        <v>475</v>
      </c>
      <c r="E993" s="27"/>
      <c r="F993" s="27"/>
      <c r="G993" s="27"/>
      <c r="H993" s="27">
        <v>5</v>
      </c>
      <c r="I993" s="27"/>
      <c r="J993" s="27">
        <v>1</v>
      </c>
      <c r="K993" s="27"/>
      <c r="L993" s="27"/>
      <c r="M993" s="27">
        <v>6</v>
      </c>
    </row>
    <row r="994" spans="1:13" x14ac:dyDescent="0.25">
      <c r="A994" s="46"/>
      <c r="B994" s="58"/>
      <c r="C994" s="45" t="s">
        <v>476</v>
      </c>
      <c r="D994" s="26" t="s">
        <v>477</v>
      </c>
      <c r="E994" s="27"/>
      <c r="F994" s="27"/>
      <c r="G994" s="27"/>
      <c r="H994" s="27">
        <v>418</v>
      </c>
      <c r="I994" s="27"/>
      <c r="J994" s="27">
        <v>4</v>
      </c>
      <c r="K994" s="27"/>
      <c r="L994" s="27"/>
      <c r="M994" s="27">
        <v>422</v>
      </c>
    </row>
    <row r="995" spans="1:13" x14ac:dyDescent="0.25">
      <c r="A995" s="46"/>
      <c r="B995" s="58"/>
      <c r="C995" s="45" t="s">
        <v>1518</v>
      </c>
      <c r="D995" s="26" t="s">
        <v>1519</v>
      </c>
      <c r="E995" s="27"/>
      <c r="F995" s="27"/>
      <c r="G995" s="27"/>
      <c r="H995" s="27"/>
      <c r="I995" s="27">
        <v>2</v>
      </c>
      <c r="J995" s="27"/>
      <c r="K995" s="27"/>
      <c r="L995" s="27"/>
      <c r="M995" s="27">
        <v>2</v>
      </c>
    </row>
    <row r="996" spans="1:13" ht="24" x14ac:dyDescent="0.25">
      <c r="A996" s="47"/>
      <c r="B996" s="71"/>
      <c r="C996" s="45" t="s">
        <v>774</v>
      </c>
      <c r="D996" s="26" t="s">
        <v>775</v>
      </c>
      <c r="E996" s="27"/>
      <c r="F996" s="27"/>
      <c r="G996" s="27"/>
      <c r="H996" s="27">
        <v>16</v>
      </c>
      <c r="I996" s="27"/>
      <c r="J996" s="27"/>
      <c r="K996" s="27"/>
      <c r="L996" s="27"/>
      <c r="M996" s="27">
        <v>16</v>
      </c>
    </row>
    <row r="997" spans="1:13" ht="24" x14ac:dyDescent="0.25">
      <c r="A997" s="44"/>
      <c r="B997" s="40"/>
      <c r="C997" s="45" t="s">
        <v>1144</v>
      </c>
      <c r="D997" s="26" t="s">
        <v>1145</v>
      </c>
      <c r="E997" s="27"/>
      <c r="F997" s="27"/>
      <c r="G997" s="27"/>
      <c r="H997" s="27">
        <v>1</v>
      </c>
      <c r="I997" s="27"/>
      <c r="J997" s="27"/>
      <c r="K997" s="27"/>
      <c r="L997" s="27"/>
      <c r="M997" s="27">
        <v>1</v>
      </c>
    </row>
    <row r="998" spans="1:13" x14ac:dyDescent="0.25">
      <c r="A998" s="46"/>
      <c r="B998" s="58"/>
      <c r="C998" s="45" t="s">
        <v>478</v>
      </c>
      <c r="D998" s="26" t="s">
        <v>479</v>
      </c>
      <c r="E998" s="27"/>
      <c r="F998" s="27"/>
      <c r="G998" s="27"/>
      <c r="H998" s="27">
        <v>1</v>
      </c>
      <c r="I998" s="27"/>
      <c r="J998" s="27"/>
      <c r="K998" s="27"/>
      <c r="L998" s="27"/>
      <c r="M998" s="27">
        <v>1</v>
      </c>
    </row>
    <row r="999" spans="1:13" x14ac:dyDescent="0.25">
      <c r="A999" s="46"/>
      <c r="B999" s="58"/>
      <c r="C999" s="45" t="s">
        <v>573</v>
      </c>
      <c r="D999" s="26" t="s">
        <v>574</v>
      </c>
      <c r="E999" s="27"/>
      <c r="F999" s="27"/>
      <c r="G999" s="27"/>
      <c r="H999" s="27">
        <v>1</v>
      </c>
      <c r="I999" s="27"/>
      <c r="J999" s="27"/>
      <c r="K999" s="27"/>
      <c r="L999" s="27"/>
      <c r="M999" s="27">
        <v>1</v>
      </c>
    </row>
    <row r="1000" spans="1:13" x14ac:dyDescent="0.25">
      <c r="A1000" s="46"/>
      <c r="B1000" s="58"/>
      <c r="C1000" s="45" t="s">
        <v>776</v>
      </c>
      <c r="D1000" s="26" t="s">
        <v>777</v>
      </c>
      <c r="E1000" s="27"/>
      <c r="F1000" s="27"/>
      <c r="G1000" s="27"/>
      <c r="H1000" s="27">
        <v>2</v>
      </c>
      <c r="I1000" s="27"/>
      <c r="J1000" s="27"/>
      <c r="K1000" s="27"/>
      <c r="L1000" s="27"/>
      <c r="M1000" s="27">
        <v>2</v>
      </c>
    </row>
    <row r="1001" spans="1:13" x14ac:dyDescent="0.25">
      <c r="A1001" s="46"/>
      <c r="B1001" s="58"/>
      <c r="C1001" s="45" t="s">
        <v>1146</v>
      </c>
      <c r="D1001" s="26" t="s">
        <v>1147</v>
      </c>
      <c r="E1001" s="27"/>
      <c r="F1001" s="27"/>
      <c r="G1001" s="27"/>
      <c r="H1001" s="27">
        <v>1</v>
      </c>
      <c r="I1001" s="27"/>
      <c r="J1001" s="27"/>
      <c r="K1001" s="27"/>
      <c r="L1001" s="27"/>
      <c r="M1001" s="27">
        <v>1</v>
      </c>
    </row>
    <row r="1002" spans="1:13" x14ac:dyDescent="0.25">
      <c r="A1002" s="46"/>
      <c r="B1002" s="58"/>
      <c r="C1002" s="45" t="s">
        <v>575</v>
      </c>
      <c r="D1002" s="26" t="s">
        <v>576</v>
      </c>
      <c r="E1002" s="27"/>
      <c r="F1002" s="27"/>
      <c r="G1002" s="27"/>
      <c r="H1002" s="27">
        <v>1</v>
      </c>
      <c r="I1002" s="27"/>
      <c r="J1002" s="27"/>
      <c r="K1002" s="27"/>
      <c r="L1002" s="27"/>
      <c r="M1002" s="27">
        <v>1</v>
      </c>
    </row>
    <row r="1003" spans="1:13" x14ac:dyDescent="0.25">
      <c r="A1003" s="46"/>
      <c r="B1003" s="58"/>
      <c r="C1003" s="45" t="s">
        <v>1733</v>
      </c>
      <c r="D1003" s="26" t="s">
        <v>1776</v>
      </c>
      <c r="E1003" s="27"/>
      <c r="F1003" s="27"/>
      <c r="G1003" s="27"/>
      <c r="H1003" s="27"/>
      <c r="I1003" s="27"/>
      <c r="J1003" s="27"/>
      <c r="K1003" s="27">
        <v>4</v>
      </c>
      <c r="L1003" s="27"/>
      <c r="M1003" s="27">
        <v>4</v>
      </c>
    </row>
    <row r="1004" spans="1:13" x14ac:dyDescent="0.25">
      <c r="A1004" s="46"/>
      <c r="B1004" s="58"/>
      <c r="C1004" s="45" t="s">
        <v>1620</v>
      </c>
      <c r="D1004" s="26" t="s">
        <v>1777</v>
      </c>
      <c r="E1004" s="27"/>
      <c r="F1004" s="27"/>
      <c r="G1004" s="27"/>
      <c r="H1004" s="27"/>
      <c r="I1004" s="27"/>
      <c r="J1004" s="27"/>
      <c r="K1004" s="27">
        <v>29</v>
      </c>
      <c r="L1004" s="27">
        <v>2</v>
      </c>
      <c r="M1004" s="27">
        <v>31</v>
      </c>
    </row>
    <row r="1005" spans="1:13" x14ac:dyDescent="0.25">
      <c r="A1005" s="46"/>
      <c r="B1005" s="58"/>
      <c r="C1005" s="45" t="s">
        <v>1621</v>
      </c>
      <c r="D1005" s="26" t="s">
        <v>1622</v>
      </c>
      <c r="E1005" s="27"/>
      <c r="F1005" s="27"/>
      <c r="G1005" s="27"/>
      <c r="H1005" s="27"/>
      <c r="I1005" s="27"/>
      <c r="J1005" s="27"/>
      <c r="K1005" s="27">
        <v>203</v>
      </c>
      <c r="L1005" s="27">
        <v>99</v>
      </c>
      <c r="M1005" s="27">
        <v>302</v>
      </c>
    </row>
    <row r="1006" spans="1:13" x14ac:dyDescent="0.25">
      <c r="A1006" s="46"/>
      <c r="B1006" s="58"/>
      <c r="C1006" s="45" t="s">
        <v>1623</v>
      </c>
      <c r="D1006" s="26" t="s">
        <v>1624</v>
      </c>
      <c r="E1006" s="27"/>
      <c r="F1006" s="27"/>
      <c r="G1006" s="27"/>
      <c r="H1006" s="27"/>
      <c r="I1006" s="27"/>
      <c r="J1006" s="27"/>
      <c r="K1006" s="27">
        <v>807</v>
      </c>
      <c r="L1006" s="27">
        <v>166</v>
      </c>
      <c r="M1006" s="27">
        <v>973</v>
      </c>
    </row>
    <row r="1007" spans="1:13" x14ac:dyDescent="0.25">
      <c r="A1007" s="46"/>
      <c r="B1007" s="58"/>
      <c r="C1007" s="45" t="s">
        <v>1625</v>
      </c>
      <c r="D1007" s="26" t="s">
        <v>1626</v>
      </c>
      <c r="E1007" s="27"/>
      <c r="F1007" s="27"/>
      <c r="G1007" s="27"/>
      <c r="H1007" s="27"/>
      <c r="I1007" s="27"/>
      <c r="J1007" s="27"/>
      <c r="K1007" s="27">
        <v>1815</v>
      </c>
      <c r="L1007" s="27">
        <v>502</v>
      </c>
      <c r="M1007" s="27">
        <v>2317</v>
      </c>
    </row>
    <row r="1008" spans="1:13" x14ac:dyDescent="0.25">
      <c r="A1008" s="46"/>
      <c r="B1008" s="58"/>
      <c r="C1008" s="45" t="s">
        <v>1546</v>
      </c>
      <c r="D1008" s="26" t="s">
        <v>1627</v>
      </c>
      <c r="E1008" s="27"/>
      <c r="F1008" s="27"/>
      <c r="G1008" s="27"/>
      <c r="H1008" s="27"/>
      <c r="I1008" s="27">
        <v>1</v>
      </c>
      <c r="J1008" s="27"/>
      <c r="K1008" s="27">
        <v>551</v>
      </c>
      <c r="L1008" s="27">
        <v>14</v>
      </c>
      <c r="M1008" s="27">
        <v>566</v>
      </c>
    </row>
    <row r="1009" spans="1:13" x14ac:dyDescent="0.25">
      <c r="A1009" s="46"/>
      <c r="B1009" s="58"/>
      <c r="C1009" s="45" t="s">
        <v>480</v>
      </c>
      <c r="D1009" s="26" t="s">
        <v>481</v>
      </c>
      <c r="E1009" s="27"/>
      <c r="F1009" s="27"/>
      <c r="G1009" s="27"/>
      <c r="H1009" s="27">
        <v>27</v>
      </c>
      <c r="I1009" s="27"/>
      <c r="J1009" s="27"/>
      <c r="K1009" s="27"/>
      <c r="L1009" s="27"/>
      <c r="M1009" s="27">
        <v>27</v>
      </c>
    </row>
    <row r="1010" spans="1:13" x14ac:dyDescent="0.25">
      <c r="A1010" s="46"/>
      <c r="B1010" s="58"/>
      <c r="C1010" s="45" t="s">
        <v>578</v>
      </c>
      <c r="D1010" s="26" t="s">
        <v>579</v>
      </c>
      <c r="E1010" s="27"/>
      <c r="F1010" s="27"/>
      <c r="G1010" s="27"/>
      <c r="H1010" s="27">
        <v>8</v>
      </c>
      <c r="I1010" s="27"/>
      <c r="J1010" s="27"/>
      <c r="K1010" s="27"/>
      <c r="L1010" s="27"/>
      <c r="M1010" s="27">
        <v>8</v>
      </c>
    </row>
    <row r="1011" spans="1:13" x14ac:dyDescent="0.25">
      <c r="A1011" s="46"/>
      <c r="B1011" s="58"/>
      <c r="C1011" s="45" t="s">
        <v>1628</v>
      </c>
      <c r="D1011" s="26" t="s">
        <v>1629</v>
      </c>
      <c r="E1011" s="27"/>
      <c r="F1011" s="27"/>
      <c r="G1011" s="27"/>
      <c r="H1011" s="27"/>
      <c r="I1011" s="27"/>
      <c r="J1011" s="27"/>
      <c r="K1011" s="27">
        <v>49</v>
      </c>
      <c r="L1011" s="27">
        <v>17</v>
      </c>
      <c r="M1011" s="27">
        <v>66</v>
      </c>
    </row>
    <row r="1012" spans="1:13" x14ac:dyDescent="0.25">
      <c r="A1012" s="46"/>
      <c r="B1012" s="58"/>
      <c r="C1012" s="45" t="s">
        <v>1710</v>
      </c>
      <c r="D1012" s="26" t="s">
        <v>1779</v>
      </c>
      <c r="E1012" s="27"/>
      <c r="F1012" s="27"/>
      <c r="G1012" s="27"/>
      <c r="H1012" s="27"/>
      <c r="I1012" s="27"/>
      <c r="J1012" s="27"/>
      <c r="K1012" s="27">
        <v>17</v>
      </c>
      <c r="L1012" s="27"/>
      <c r="M1012" s="27">
        <v>17</v>
      </c>
    </row>
    <row r="1013" spans="1:13" x14ac:dyDescent="0.25">
      <c r="A1013" s="46"/>
      <c r="B1013" s="58"/>
      <c r="C1013" s="45" t="s">
        <v>1711</v>
      </c>
      <c r="D1013" s="26" t="s">
        <v>1780</v>
      </c>
      <c r="E1013" s="27"/>
      <c r="F1013" s="27"/>
      <c r="G1013" s="27"/>
      <c r="H1013" s="27"/>
      <c r="I1013" s="27"/>
      <c r="J1013" s="27"/>
      <c r="K1013" s="27">
        <v>12</v>
      </c>
      <c r="L1013" s="27"/>
      <c r="M1013" s="27">
        <v>12</v>
      </c>
    </row>
    <row r="1014" spans="1:13" x14ac:dyDescent="0.25">
      <c r="A1014" s="46"/>
      <c r="B1014" s="58"/>
      <c r="C1014" s="45" t="s">
        <v>1712</v>
      </c>
      <c r="D1014" s="26" t="s">
        <v>1781</v>
      </c>
      <c r="E1014" s="27"/>
      <c r="F1014" s="27"/>
      <c r="G1014" s="27"/>
      <c r="H1014" s="27"/>
      <c r="I1014" s="27"/>
      <c r="J1014" s="27"/>
      <c r="K1014" s="27">
        <v>25</v>
      </c>
      <c r="L1014" s="27"/>
      <c r="M1014" s="27">
        <v>25</v>
      </c>
    </row>
    <row r="1015" spans="1:13" x14ac:dyDescent="0.25">
      <c r="A1015" s="46"/>
      <c r="B1015" s="58"/>
      <c r="C1015" s="45" t="s">
        <v>1713</v>
      </c>
      <c r="D1015" s="26" t="s">
        <v>1782</v>
      </c>
      <c r="E1015" s="27"/>
      <c r="F1015" s="27"/>
      <c r="G1015" s="27"/>
      <c r="H1015" s="27"/>
      <c r="I1015" s="27"/>
      <c r="J1015" s="27"/>
      <c r="K1015" s="27">
        <v>8</v>
      </c>
      <c r="L1015" s="27"/>
      <c r="M1015" s="27">
        <v>8</v>
      </c>
    </row>
    <row r="1016" spans="1:13" x14ac:dyDescent="0.25">
      <c r="A1016" s="46"/>
      <c r="B1016" s="58"/>
      <c r="C1016" s="45" t="s">
        <v>1630</v>
      </c>
      <c r="D1016" s="26" t="s">
        <v>1631</v>
      </c>
      <c r="E1016" s="27"/>
      <c r="F1016" s="27"/>
      <c r="G1016" s="27"/>
      <c r="H1016" s="27"/>
      <c r="I1016" s="27"/>
      <c r="J1016" s="27"/>
      <c r="K1016" s="27"/>
      <c r="L1016" s="27">
        <v>1</v>
      </c>
      <c r="M1016" s="27">
        <v>1</v>
      </c>
    </row>
    <row r="1017" spans="1:13" x14ac:dyDescent="0.25">
      <c r="A1017" s="46"/>
      <c r="B1017" s="58"/>
      <c r="C1017" s="45" t="s">
        <v>1714</v>
      </c>
      <c r="D1017" s="26" t="s">
        <v>1783</v>
      </c>
      <c r="E1017" s="27"/>
      <c r="F1017" s="27"/>
      <c r="G1017" s="27"/>
      <c r="H1017" s="27"/>
      <c r="I1017" s="27"/>
      <c r="J1017" s="27"/>
      <c r="K1017" s="27">
        <v>1</v>
      </c>
      <c r="L1017" s="27"/>
      <c r="M1017" s="27">
        <v>1</v>
      </c>
    </row>
    <row r="1018" spans="1:13" x14ac:dyDescent="0.25">
      <c r="A1018" s="46"/>
      <c r="B1018" s="58"/>
      <c r="C1018" s="45" t="s">
        <v>482</v>
      </c>
      <c r="D1018" s="26" t="s">
        <v>483</v>
      </c>
      <c r="E1018" s="27"/>
      <c r="F1018" s="27"/>
      <c r="G1018" s="27"/>
      <c r="H1018" s="27">
        <v>3</v>
      </c>
      <c r="I1018" s="27">
        <v>1</v>
      </c>
      <c r="J1018" s="27"/>
      <c r="K1018" s="27">
        <v>1387</v>
      </c>
      <c r="L1018" s="27"/>
      <c r="M1018" s="27">
        <v>1391</v>
      </c>
    </row>
    <row r="1019" spans="1:13" x14ac:dyDescent="0.25">
      <c r="A1019" s="46"/>
      <c r="B1019" s="58"/>
      <c r="C1019" s="45" t="s">
        <v>584</v>
      </c>
      <c r="D1019" s="26" t="s">
        <v>576</v>
      </c>
      <c r="E1019" s="27"/>
      <c r="F1019" s="27"/>
      <c r="G1019" s="27"/>
      <c r="H1019" s="27">
        <v>77</v>
      </c>
      <c r="I1019" s="27"/>
      <c r="J1019" s="27"/>
      <c r="K1019" s="27"/>
      <c r="L1019" s="27"/>
      <c r="M1019" s="27">
        <v>77</v>
      </c>
    </row>
    <row r="1020" spans="1:13" x14ac:dyDescent="0.25">
      <c r="A1020" s="46"/>
      <c r="B1020" s="58"/>
      <c r="C1020" s="45" t="s">
        <v>1632</v>
      </c>
      <c r="D1020" s="26" t="s">
        <v>1633</v>
      </c>
      <c r="E1020" s="27"/>
      <c r="F1020" s="27"/>
      <c r="G1020" s="27"/>
      <c r="H1020" s="27"/>
      <c r="I1020" s="27"/>
      <c r="J1020" s="27"/>
      <c r="K1020" s="27">
        <v>3</v>
      </c>
      <c r="L1020" s="27">
        <v>2</v>
      </c>
      <c r="M1020" s="27">
        <v>5</v>
      </c>
    </row>
    <row r="1021" spans="1:13" x14ac:dyDescent="0.25">
      <c r="A1021" s="46"/>
      <c r="B1021" s="58"/>
      <c r="C1021" s="45" t="s">
        <v>1722</v>
      </c>
      <c r="D1021" s="26" t="s">
        <v>1791</v>
      </c>
      <c r="E1021" s="27"/>
      <c r="F1021" s="27"/>
      <c r="G1021" s="27"/>
      <c r="H1021" s="27"/>
      <c r="I1021" s="27"/>
      <c r="J1021" s="27"/>
      <c r="K1021" s="27">
        <v>75</v>
      </c>
      <c r="L1021" s="27"/>
      <c r="M1021" s="27">
        <v>75</v>
      </c>
    </row>
    <row r="1022" spans="1:13" x14ac:dyDescent="0.25">
      <c r="A1022" s="46"/>
      <c r="B1022" s="58"/>
      <c r="C1022" s="45" t="s">
        <v>1634</v>
      </c>
      <c r="D1022" s="26" t="s">
        <v>1774</v>
      </c>
      <c r="E1022" s="27"/>
      <c r="F1022" s="27"/>
      <c r="G1022" s="27"/>
      <c r="H1022" s="27"/>
      <c r="I1022" s="27"/>
      <c r="J1022" s="27"/>
      <c r="K1022" s="27">
        <v>1</v>
      </c>
      <c r="L1022" s="27">
        <v>6</v>
      </c>
      <c r="M1022" s="27">
        <v>7</v>
      </c>
    </row>
    <row r="1023" spans="1:13" x14ac:dyDescent="0.25">
      <c r="A1023" s="46"/>
      <c r="B1023" s="58"/>
      <c r="C1023" s="45" t="s">
        <v>1635</v>
      </c>
      <c r="D1023" s="26" t="s">
        <v>1636</v>
      </c>
      <c r="E1023" s="27"/>
      <c r="F1023" s="27"/>
      <c r="G1023" s="27"/>
      <c r="H1023" s="27"/>
      <c r="I1023" s="27"/>
      <c r="J1023" s="27"/>
      <c r="K1023" s="27"/>
      <c r="L1023" s="27">
        <v>6</v>
      </c>
      <c r="M1023" s="27">
        <v>6</v>
      </c>
    </row>
    <row r="1024" spans="1:13" x14ac:dyDescent="0.25">
      <c r="A1024" s="46"/>
      <c r="B1024" s="58"/>
      <c r="C1024" s="45" t="s">
        <v>1723</v>
      </c>
      <c r="D1024" s="26" t="s">
        <v>485</v>
      </c>
      <c r="E1024" s="27"/>
      <c r="F1024" s="27"/>
      <c r="G1024" s="27"/>
      <c r="H1024" s="27"/>
      <c r="I1024" s="27"/>
      <c r="J1024" s="27"/>
      <c r="K1024" s="27">
        <v>145</v>
      </c>
      <c r="L1024" s="27"/>
      <c r="M1024" s="27">
        <v>145</v>
      </c>
    </row>
    <row r="1025" spans="1:13" x14ac:dyDescent="0.25">
      <c r="A1025" s="46"/>
      <c r="B1025" s="58"/>
      <c r="C1025" s="45" t="s">
        <v>1637</v>
      </c>
      <c r="D1025" s="26" t="s">
        <v>1638</v>
      </c>
      <c r="E1025" s="27"/>
      <c r="F1025" s="27"/>
      <c r="G1025" s="27"/>
      <c r="H1025" s="27"/>
      <c r="I1025" s="27"/>
      <c r="J1025" s="27"/>
      <c r="K1025" s="27">
        <v>29</v>
      </c>
      <c r="L1025" s="27">
        <v>1</v>
      </c>
      <c r="M1025" s="27">
        <v>30</v>
      </c>
    </row>
    <row r="1026" spans="1:13" x14ac:dyDescent="0.25">
      <c r="A1026" s="47"/>
      <c r="B1026" s="71"/>
      <c r="C1026" s="45" t="s">
        <v>1641</v>
      </c>
      <c r="D1026" s="26" t="s">
        <v>1642</v>
      </c>
      <c r="E1026" s="27"/>
      <c r="F1026" s="27"/>
      <c r="G1026" s="27"/>
      <c r="H1026" s="27"/>
      <c r="I1026" s="27"/>
      <c r="J1026" s="27"/>
      <c r="K1026" s="27">
        <v>52</v>
      </c>
      <c r="L1026" s="27"/>
      <c r="M1026" s="27">
        <v>52</v>
      </c>
    </row>
    <row r="1027" spans="1:13" x14ac:dyDescent="0.25">
      <c r="A1027" s="44"/>
      <c r="B1027" s="40"/>
      <c r="C1027" s="45" t="s">
        <v>1730</v>
      </c>
      <c r="D1027" s="26" t="s">
        <v>1622</v>
      </c>
      <c r="E1027" s="27"/>
      <c r="F1027" s="27"/>
      <c r="G1027" s="27"/>
      <c r="H1027" s="27"/>
      <c r="I1027" s="27"/>
      <c r="J1027" s="27"/>
      <c r="K1027" s="27">
        <v>5</v>
      </c>
      <c r="L1027" s="27"/>
      <c r="M1027" s="27">
        <v>5</v>
      </c>
    </row>
    <row r="1028" spans="1:13" x14ac:dyDescent="0.25">
      <c r="A1028" s="46"/>
      <c r="B1028" s="58"/>
      <c r="C1028" s="45" t="s">
        <v>1643</v>
      </c>
      <c r="D1028" s="26" t="s">
        <v>1624</v>
      </c>
      <c r="E1028" s="27"/>
      <c r="F1028" s="27"/>
      <c r="G1028" s="27"/>
      <c r="H1028" s="27"/>
      <c r="I1028" s="27"/>
      <c r="J1028" s="27"/>
      <c r="K1028" s="27">
        <v>142</v>
      </c>
      <c r="L1028" s="27">
        <v>26</v>
      </c>
      <c r="M1028" s="27">
        <v>168</v>
      </c>
    </row>
    <row r="1029" spans="1:13" x14ac:dyDescent="0.25">
      <c r="A1029" s="46"/>
      <c r="B1029" s="58"/>
      <c r="C1029" s="45" t="s">
        <v>1644</v>
      </c>
      <c r="D1029" s="26" t="s">
        <v>1626</v>
      </c>
      <c r="E1029" s="27"/>
      <c r="F1029" s="27"/>
      <c r="G1029" s="27"/>
      <c r="H1029" s="27"/>
      <c r="I1029" s="27"/>
      <c r="J1029" s="27"/>
      <c r="K1029" s="27">
        <v>115</v>
      </c>
      <c r="L1029" s="27">
        <v>23</v>
      </c>
      <c r="M1029" s="27">
        <v>138</v>
      </c>
    </row>
    <row r="1030" spans="1:13" x14ac:dyDescent="0.25">
      <c r="A1030" s="46"/>
      <c r="B1030" s="58"/>
      <c r="C1030" s="45" t="s">
        <v>1731</v>
      </c>
      <c r="D1030" s="26" t="s">
        <v>1627</v>
      </c>
      <c r="E1030" s="27"/>
      <c r="F1030" s="27"/>
      <c r="G1030" s="27"/>
      <c r="H1030" s="27"/>
      <c r="I1030" s="27"/>
      <c r="J1030" s="27"/>
      <c r="K1030" s="27">
        <v>15</v>
      </c>
      <c r="L1030" s="27"/>
      <c r="M1030" s="27">
        <v>15</v>
      </c>
    </row>
    <row r="1031" spans="1:13" x14ac:dyDescent="0.25">
      <c r="A1031" s="46"/>
      <c r="B1031" s="58"/>
      <c r="C1031" s="45" t="s">
        <v>403</v>
      </c>
      <c r="D1031" s="26" t="s">
        <v>404</v>
      </c>
      <c r="E1031" s="27"/>
      <c r="F1031" s="27"/>
      <c r="G1031" s="27">
        <v>1</v>
      </c>
      <c r="H1031" s="27">
        <v>154</v>
      </c>
      <c r="I1031" s="27"/>
      <c r="J1031" s="27"/>
      <c r="K1031" s="27"/>
      <c r="L1031" s="27"/>
      <c r="M1031" s="27">
        <v>155</v>
      </c>
    </row>
    <row r="1032" spans="1:13" x14ac:dyDescent="0.25">
      <c r="A1032" s="46"/>
      <c r="B1032" s="58"/>
      <c r="C1032" s="45" t="s">
        <v>484</v>
      </c>
      <c r="D1032" s="26" t="s">
        <v>485</v>
      </c>
      <c r="E1032" s="27"/>
      <c r="F1032" s="27"/>
      <c r="G1032" s="27"/>
      <c r="H1032" s="27">
        <v>4651</v>
      </c>
      <c r="I1032" s="27">
        <v>1</v>
      </c>
      <c r="J1032" s="27">
        <v>1</v>
      </c>
      <c r="K1032" s="27"/>
      <c r="L1032" s="27">
        <v>125</v>
      </c>
      <c r="M1032" s="27">
        <v>4778</v>
      </c>
    </row>
    <row r="1033" spans="1:13" x14ac:dyDescent="0.25">
      <c r="A1033" s="46"/>
      <c r="B1033" s="58"/>
      <c r="C1033" s="45" t="s">
        <v>585</v>
      </c>
      <c r="D1033" s="26" t="s">
        <v>406</v>
      </c>
      <c r="E1033" s="27"/>
      <c r="F1033" s="27"/>
      <c r="G1033" s="27"/>
      <c r="H1033" s="27">
        <v>1539</v>
      </c>
      <c r="I1033" s="27">
        <v>1</v>
      </c>
      <c r="J1033" s="27"/>
      <c r="K1033" s="27"/>
      <c r="L1033" s="27"/>
      <c r="M1033" s="27">
        <v>1540</v>
      </c>
    </row>
    <row r="1034" spans="1:13" x14ac:dyDescent="0.25">
      <c r="A1034" s="46"/>
      <c r="B1034" s="58"/>
      <c r="C1034" s="45" t="s">
        <v>385</v>
      </c>
      <c r="D1034" s="26" t="s">
        <v>386</v>
      </c>
      <c r="E1034" s="27"/>
      <c r="F1034" s="27">
        <v>5</v>
      </c>
      <c r="G1034" s="27">
        <v>90</v>
      </c>
      <c r="H1034" s="27">
        <v>2873</v>
      </c>
      <c r="I1034" s="27">
        <v>111</v>
      </c>
      <c r="J1034" s="27">
        <v>16</v>
      </c>
      <c r="K1034" s="27">
        <v>156</v>
      </c>
      <c r="L1034" s="27">
        <v>49</v>
      </c>
      <c r="M1034" s="27">
        <v>3300</v>
      </c>
    </row>
    <row r="1035" spans="1:13" x14ac:dyDescent="0.25">
      <c r="A1035" s="46"/>
      <c r="B1035" s="58"/>
      <c r="C1035" s="45" t="s">
        <v>1645</v>
      </c>
      <c r="D1035" s="26" t="s">
        <v>1646</v>
      </c>
      <c r="E1035" s="27"/>
      <c r="F1035" s="27"/>
      <c r="G1035" s="27"/>
      <c r="H1035" s="27"/>
      <c r="I1035" s="27"/>
      <c r="J1035" s="27"/>
      <c r="K1035" s="27">
        <v>1</v>
      </c>
      <c r="L1035" s="27">
        <v>1</v>
      </c>
      <c r="M1035" s="27">
        <v>2</v>
      </c>
    </row>
    <row r="1036" spans="1:13" x14ac:dyDescent="0.25">
      <c r="A1036" s="46"/>
      <c r="B1036" s="58"/>
      <c r="C1036" s="45" t="s">
        <v>1734</v>
      </c>
      <c r="D1036" s="26" t="s">
        <v>1795</v>
      </c>
      <c r="E1036" s="27"/>
      <c r="F1036" s="27"/>
      <c r="G1036" s="27"/>
      <c r="H1036" s="27"/>
      <c r="I1036" s="27"/>
      <c r="J1036" s="27"/>
      <c r="K1036" s="27">
        <v>5</v>
      </c>
      <c r="L1036" s="27"/>
      <c r="M1036" s="27">
        <v>5</v>
      </c>
    </row>
    <row r="1037" spans="1:13" x14ac:dyDescent="0.25">
      <c r="A1037" s="46"/>
      <c r="B1037" s="58"/>
      <c r="C1037" s="45" t="s">
        <v>1549</v>
      </c>
      <c r="D1037" s="26" t="s">
        <v>1550</v>
      </c>
      <c r="E1037" s="27"/>
      <c r="F1037" s="27"/>
      <c r="G1037" s="27"/>
      <c r="H1037" s="27"/>
      <c r="I1037" s="27">
        <v>1</v>
      </c>
      <c r="J1037" s="27"/>
      <c r="K1037" s="27"/>
      <c r="L1037" s="27"/>
      <c r="M1037" s="27">
        <v>1</v>
      </c>
    </row>
    <row r="1038" spans="1:13" x14ac:dyDescent="0.25">
      <c r="A1038" s="46"/>
      <c r="B1038" s="58"/>
      <c r="C1038" s="45" t="s">
        <v>786</v>
      </c>
      <c r="D1038" s="26" t="s">
        <v>787</v>
      </c>
      <c r="E1038" s="27"/>
      <c r="F1038" s="27"/>
      <c r="G1038" s="27"/>
      <c r="H1038" s="27">
        <v>45</v>
      </c>
      <c r="I1038" s="27"/>
      <c r="J1038" s="27"/>
      <c r="K1038" s="27"/>
      <c r="L1038" s="27"/>
      <c r="M1038" s="27">
        <v>45</v>
      </c>
    </row>
    <row r="1039" spans="1:13" x14ac:dyDescent="0.25">
      <c r="A1039" s="46"/>
      <c r="B1039" s="58"/>
      <c r="C1039" s="45" t="s">
        <v>789</v>
      </c>
      <c r="D1039" s="26" t="s">
        <v>790</v>
      </c>
      <c r="E1039" s="27"/>
      <c r="F1039" s="27"/>
      <c r="G1039" s="27"/>
      <c r="H1039" s="27">
        <v>1</v>
      </c>
      <c r="I1039" s="27"/>
      <c r="J1039" s="27"/>
      <c r="K1039" s="27"/>
      <c r="L1039" s="27"/>
      <c r="M1039" s="27">
        <v>1</v>
      </c>
    </row>
    <row r="1040" spans="1:13" x14ac:dyDescent="0.25">
      <c r="A1040" s="46"/>
      <c r="B1040" s="58"/>
      <c r="C1040" s="45" t="s">
        <v>486</v>
      </c>
      <c r="D1040" s="26" t="s">
        <v>487</v>
      </c>
      <c r="E1040" s="27"/>
      <c r="F1040" s="27"/>
      <c r="G1040" s="27"/>
      <c r="H1040" s="27">
        <v>143</v>
      </c>
      <c r="I1040" s="27"/>
      <c r="J1040" s="27"/>
      <c r="K1040" s="27"/>
      <c r="L1040" s="27"/>
      <c r="M1040" s="27">
        <v>143</v>
      </c>
    </row>
    <row r="1041" spans="1:13" x14ac:dyDescent="0.25">
      <c r="A1041" s="46"/>
      <c r="B1041" s="58"/>
      <c r="C1041" s="45" t="s">
        <v>586</v>
      </c>
      <c r="D1041" s="26" t="s">
        <v>587</v>
      </c>
      <c r="E1041" s="27"/>
      <c r="F1041" s="27"/>
      <c r="G1041" s="27"/>
      <c r="H1041" s="27">
        <v>132</v>
      </c>
      <c r="I1041" s="27"/>
      <c r="J1041" s="27"/>
      <c r="K1041" s="27"/>
      <c r="L1041" s="27"/>
      <c r="M1041" s="27">
        <v>132</v>
      </c>
    </row>
    <row r="1042" spans="1:13" x14ac:dyDescent="0.25">
      <c r="A1042" s="46"/>
      <c r="B1042" s="58"/>
      <c r="C1042" s="45" t="s">
        <v>590</v>
      </c>
      <c r="D1042" s="26" t="s">
        <v>591</v>
      </c>
      <c r="E1042" s="27"/>
      <c r="F1042" s="27"/>
      <c r="G1042" s="27"/>
      <c r="H1042" s="27">
        <v>5</v>
      </c>
      <c r="I1042" s="27"/>
      <c r="J1042" s="27"/>
      <c r="K1042" s="27"/>
      <c r="L1042" s="27"/>
      <c r="M1042" s="27">
        <v>5</v>
      </c>
    </row>
    <row r="1043" spans="1:13" x14ac:dyDescent="0.25">
      <c r="A1043" s="46"/>
      <c r="B1043" s="58"/>
      <c r="C1043" s="45" t="s">
        <v>488</v>
      </c>
      <c r="D1043" s="26" t="s">
        <v>489</v>
      </c>
      <c r="E1043" s="27"/>
      <c r="F1043" s="27"/>
      <c r="G1043" s="27"/>
      <c r="H1043" s="27">
        <v>60</v>
      </c>
      <c r="I1043" s="27"/>
      <c r="J1043" s="27"/>
      <c r="K1043" s="27"/>
      <c r="L1043" s="27"/>
      <c r="M1043" s="27">
        <v>60</v>
      </c>
    </row>
    <row r="1044" spans="1:13" x14ac:dyDescent="0.25">
      <c r="A1044" s="46"/>
      <c r="B1044" s="58"/>
      <c r="C1044" s="45" t="s">
        <v>490</v>
      </c>
      <c r="D1044" s="26" t="s">
        <v>404</v>
      </c>
      <c r="E1044" s="27"/>
      <c r="F1044" s="27"/>
      <c r="G1044" s="27"/>
      <c r="H1044" s="27">
        <v>597</v>
      </c>
      <c r="I1044" s="27"/>
      <c r="J1044" s="27">
        <v>9</v>
      </c>
      <c r="K1044" s="27"/>
      <c r="L1044" s="27">
        <v>193</v>
      </c>
      <c r="M1044" s="27">
        <v>799</v>
      </c>
    </row>
    <row r="1045" spans="1:13" x14ac:dyDescent="0.25">
      <c r="A1045" s="46"/>
      <c r="B1045" s="58"/>
      <c r="C1045" s="45" t="s">
        <v>491</v>
      </c>
      <c r="D1045" s="26" t="s">
        <v>485</v>
      </c>
      <c r="E1045" s="27"/>
      <c r="F1045" s="27"/>
      <c r="G1045" s="27"/>
      <c r="H1045" s="27">
        <v>15104</v>
      </c>
      <c r="I1045" s="27"/>
      <c r="J1045" s="27"/>
      <c r="K1045" s="27"/>
      <c r="L1045" s="27">
        <v>66</v>
      </c>
      <c r="M1045" s="27">
        <v>15170</v>
      </c>
    </row>
    <row r="1046" spans="1:13" x14ac:dyDescent="0.25">
      <c r="A1046" s="46"/>
      <c r="B1046" s="58"/>
      <c r="C1046" s="45" t="s">
        <v>405</v>
      </c>
      <c r="D1046" s="26" t="s">
        <v>406</v>
      </c>
      <c r="E1046" s="27"/>
      <c r="F1046" s="27"/>
      <c r="G1046" s="27">
        <v>1</v>
      </c>
      <c r="H1046" s="27">
        <v>12335</v>
      </c>
      <c r="I1046" s="27">
        <v>2</v>
      </c>
      <c r="J1046" s="27">
        <v>1</v>
      </c>
      <c r="K1046" s="27"/>
      <c r="L1046" s="27">
        <v>147</v>
      </c>
      <c r="M1046" s="27">
        <v>12486</v>
      </c>
    </row>
    <row r="1047" spans="1:13" x14ac:dyDescent="0.25">
      <c r="A1047" s="46"/>
      <c r="B1047" s="58"/>
      <c r="C1047" s="45" t="s">
        <v>492</v>
      </c>
      <c r="D1047" s="26" t="s">
        <v>493</v>
      </c>
      <c r="E1047" s="27"/>
      <c r="F1047" s="27"/>
      <c r="G1047" s="27"/>
      <c r="H1047" s="27">
        <v>1</v>
      </c>
      <c r="I1047" s="27"/>
      <c r="J1047" s="27"/>
      <c r="K1047" s="27"/>
      <c r="L1047" s="27"/>
      <c r="M1047" s="27">
        <v>1</v>
      </c>
    </row>
    <row r="1048" spans="1:13" x14ac:dyDescent="0.25">
      <c r="A1048" s="46"/>
      <c r="B1048" s="58"/>
      <c r="C1048" s="45" t="s">
        <v>496</v>
      </c>
      <c r="D1048" s="26" t="s">
        <v>497</v>
      </c>
      <c r="E1048" s="27"/>
      <c r="F1048" s="27"/>
      <c r="G1048" s="27"/>
      <c r="H1048" s="27">
        <v>8</v>
      </c>
      <c r="I1048" s="27"/>
      <c r="J1048" s="27"/>
      <c r="K1048" s="27"/>
      <c r="L1048" s="27"/>
      <c r="M1048" s="27">
        <v>8</v>
      </c>
    </row>
    <row r="1049" spans="1:13" ht="24" x14ac:dyDescent="0.25">
      <c r="A1049" s="46"/>
      <c r="B1049" s="58"/>
      <c r="C1049" s="45" t="s">
        <v>793</v>
      </c>
      <c r="D1049" s="26" t="s">
        <v>775</v>
      </c>
      <c r="E1049" s="27"/>
      <c r="F1049" s="27"/>
      <c r="G1049" s="27"/>
      <c r="H1049" s="27">
        <v>10</v>
      </c>
      <c r="I1049" s="27"/>
      <c r="J1049" s="27"/>
      <c r="K1049" s="27"/>
      <c r="L1049" s="27"/>
      <c r="M1049" s="27">
        <v>10</v>
      </c>
    </row>
    <row r="1050" spans="1:13" x14ac:dyDescent="0.25">
      <c r="A1050" s="46"/>
      <c r="B1050" s="58"/>
      <c r="C1050" s="45" t="s">
        <v>1154</v>
      </c>
      <c r="D1050" s="26" t="s">
        <v>1155</v>
      </c>
      <c r="E1050" s="27"/>
      <c r="F1050" s="27"/>
      <c r="G1050" s="27"/>
      <c r="H1050" s="27">
        <v>186</v>
      </c>
      <c r="I1050" s="27">
        <v>12</v>
      </c>
      <c r="J1050" s="27"/>
      <c r="K1050" s="27"/>
      <c r="L1050" s="27"/>
      <c r="M1050" s="27">
        <v>198</v>
      </c>
    </row>
    <row r="1051" spans="1:13" ht="24" x14ac:dyDescent="0.25">
      <c r="A1051" s="46"/>
      <c r="B1051" s="58"/>
      <c r="C1051" s="45" t="s">
        <v>502</v>
      </c>
      <c r="D1051" s="26" t="s">
        <v>503</v>
      </c>
      <c r="E1051" s="27"/>
      <c r="F1051" s="27"/>
      <c r="G1051" s="27"/>
      <c r="H1051" s="27">
        <v>788</v>
      </c>
      <c r="I1051" s="27"/>
      <c r="J1051" s="27"/>
      <c r="K1051" s="27"/>
      <c r="L1051" s="27"/>
      <c r="M1051" s="27">
        <v>788</v>
      </c>
    </row>
    <row r="1052" spans="1:13" ht="24" x14ac:dyDescent="0.25">
      <c r="A1052" s="46"/>
      <c r="B1052" s="58"/>
      <c r="C1052" s="45" t="s">
        <v>594</v>
      </c>
      <c r="D1052" s="26" t="s">
        <v>595</v>
      </c>
      <c r="E1052" s="27"/>
      <c r="F1052" s="27"/>
      <c r="G1052" s="27"/>
      <c r="H1052" s="27">
        <v>271</v>
      </c>
      <c r="I1052" s="27"/>
      <c r="J1052" s="27"/>
      <c r="K1052" s="27"/>
      <c r="L1052" s="27"/>
      <c r="M1052" s="27">
        <v>271</v>
      </c>
    </row>
    <row r="1053" spans="1:13" ht="24" x14ac:dyDescent="0.25">
      <c r="A1053" s="46"/>
      <c r="B1053" s="58"/>
      <c r="C1053" s="45" t="s">
        <v>504</v>
      </c>
      <c r="D1053" s="26" t="s">
        <v>505</v>
      </c>
      <c r="E1053" s="27"/>
      <c r="F1053" s="27"/>
      <c r="G1053" s="27"/>
      <c r="H1053" s="27">
        <v>422</v>
      </c>
      <c r="I1053" s="27"/>
      <c r="J1053" s="27"/>
      <c r="K1053" s="27"/>
      <c r="L1053" s="27"/>
      <c r="M1053" s="27">
        <v>422</v>
      </c>
    </row>
    <row r="1054" spans="1:13" ht="24" x14ac:dyDescent="0.25">
      <c r="A1054" s="47"/>
      <c r="B1054" s="71"/>
      <c r="C1054" s="45" t="s">
        <v>596</v>
      </c>
      <c r="D1054" s="26" t="s">
        <v>597</v>
      </c>
      <c r="E1054" s="27"/>
      <c r="F1054" s="27"/>
      <c r="G1054" s="27"/>
      <c r="H1054" s="27">
        <v>123</v>
      </c>
      <c r="I1054" s="27"/>
      <c r="J1054" s="27"/>
      <c r="K1054" s="27"/>
      <c r="L1054" s="27"/>
      <c r="M1054" s="27">
        <v>123</v>
      </c>
    </row>
    <row r="1055" spans="1:13" x14ac:dyDescent="0.25">
      <c r="A1055" s="44"/>
      <c r="B1055" s="40"/>
      <c r="C1055" s="45" t="s">
        <v>1512</v>
      </c>
      <c r="D1055" s="26" t="s">
        <v>1848</v>
      </c>
      <c r="E1055" s="27"/>
      <c r="F1055" s="27"/>
      <c r="G1055" s="27"/>
      <c r="H1055" s="27"/>
      <c r="I1055" s="27">
        <v>3</v>
      </c>
      <c r="J1055" s="27"/>
      <c r="K1055" s="27"/>
      <c r="L1055" s="27"/>
      <c r="M1055" s="27">
        <v>3</v>
      </c>
    </row>
    <row r="1056" spans="1:13" x14ac:dyDescent="0.25">
      <c r="A1056" s="46"/>
      <c r="B1056" s="58"/>
      <c r="C1056" s="45" t="s">
        <v>407</v>
      </c>
      <c r="D1056" s="26" t="s">
        <v>408</v>
      </c>
      <c r="E1056" s="27"/>
      <c r="F1056" s="27"/>
      <c r="G1056" s="27">
        <v>1</v>
      </c>
      <c r="H1056" s="27"/>
      <c r="I1056" s="27">
        <v>42</v>
      </c>
      <c r="J1056" s="27"/>
      <c r="K1056" s="27"/>
      <c r="L1056" s="27"/>
      <c r="M1056" s="27">
        <v>43</v>
      </c>
    </row>
    <row r="1057" spans="1:13" x14ac:dyDescent="0.25">
      <c r="A1057" s="46"/>
      <c r="B1057" s="58"/>
      <c r="C1057" s="45" t="s">
        <v>1509</v>
      </c>
      <c r="D1057" s="26" t="s">
        <v>1510</v>
      </c>
      <c r="E1057" s="27"/>
      <c r="F1057" s="27"/>
      <c r="G1057" s="27"/>
      <c r="H1057" s="27"/>
      <c r="I1057" s="27">
        <v>3</v>
      </c>
      <c r="J1057" s="27"/>
      <c r="K1057" s="27"/>
      <c r="L1057" s="27"/>
      <c r="M1057" s="27">
        <v>3</v>
      </c>
    </row>
    <row r="1058" spans="1:13" x14ac:dyDescent="0.25">
      <c r="A1058" s="46"/>
      <c r="B1058" s="58"/>
      <c r="C1058" s="45" t="s">
        <v>1479</v>
      </c>
      <c r="D1058" s="26" t="s">
        <v>1849</v>
      </c>
      <c r="E1058" s="27"/>
      <c r="F1058" s="27"/>
      <c r="G1058" s="27"/>
      <c r="H1058" s="27"/>
      <c r="I1058" s="27">
        <v>60</v>
      </c>
      <c r="J1058" s="27"/>
      <c r="K1058" s="27"/>
      <c r="L1058" s="27"/>
      <c r="M1058" s="27">
        <v>60</v>
      </c>
    </row>
    <row r="1059" spans="1:13" x14ac:dyDescent="0.25">
      <c r="A1059" s="46"/>
      <c r="B1059" s="58"/>
      <c r="C1059" s="45" t="s">
        <v>1476</v>
      </c>
      <c r="D1059" s="26" t="s">
        <v>1850</v>
      </c>
      <c r="E1059" s="27"/>
      <c r="F1059" s="27"/>
      <c r="G1059" s="27"/>
      <c r="H1059" s="27"/>
      <c r="I1059" s="27">
        <v>90</v>
      </c>
      <c r="J1059" s="27"/>
      <c r="K1059" s="27"/>
      <c r="L1059" s="27"/>
      <c r="M1059" s="27">
        <v>90</v>
      </c>
    </row>
    <row r="1060" spans="1:13" x14ac:dyDescent="0.25">
      <c r="A1060" s="46"/>
      <c r="B1060" s="58"/>
      <c r="C1060" s="45" t="s">
        <v>1511</v>
      </c>
      <c r="D1060" s="26" t="s">
        <v>1851</v>
      </c>
      <c r="E1060" s="27"/>
      <c r="F1060" s="27"/>
      <c r="G1060" s="27"/>
      <c r="H1060" s="27"/>
      <c r="I1060" s="27">
        <v>3</v>
      </c>
      <c r="J1060" s="27"/>
      <c r="K1060" s="27"/>
      <c r="L1060" s="27"/>
      <c r="M1060" s="27">
        <v>3</v>
      </c>
    </row>
    <row r="1061" spans="1:13" x14ac:dyDescent="0.25">
      <c r="A1061" s="46"/>
      <c r="B1061" s="58"/>
      <c r="C1061" s="45" t="s">
        <v>1515</v>
      </c>
      <c r="D1061" s="26" t="s">
        <v>1516</v>
      </c>
      <c r="E1061" s="27"/>
      <c r="F1061" s="27"/>
      <c r="G1061" s="27"/>
      <c r="H1061" s="27"/>
      <c r="I1061" s="27">
        <v>2</v>
      </c>
      <c r="J1061" s="27"/>
      <c r="K1061" s="27"/>
      <c r="L1061" s="27"/>
      <c r="M1061" s="27">
        <v>2</v>
      </c>
    </row>
    <row r="1062" spans="1:13" x14ac:dyDescent="0.25">
      <c r="A1062" s="46"/>
      <c r="B1062" s="58"/>
      <c r="C1062" s="45" t="s">
        <v>1474</v>
      </c>
      <c r="D1062" s="26" t="s">
        <v>1852</v>
      </c>
      <c r="E1062" s="27"/>
      <c r="F1062" s="27"/>
      <c r="G1062" s="27"/>
      <c r="H1062" s="27"/>
      <c r="I1062" s="27">
        <v>139</v>
      </c>
      <c r="J1062" s="27"/>
      <c r="K1062" s="27"/>
      <c r="L1062" s="27"/>
      <c r="M1062" s="27">
        <v>139</v>
      </c>
    </row>
    <row r="1063" spans="1:13" x14ac:dyDescent="0.25">
      <c r="A1063" s="46"/>
      <c r="B1063" s="58"/>
      <c r="C1063" s="45" t="s">
        <v>1551</v>
      </c>
      <c r="D1063" s="26" t="s">
        <v>1853</v>
      </c>
      <c r="E1063" s="27"/>
      <c r="F1063" s="27"/>
      <c r="G1063" s="27"/>
      <c r="H1063" s="27"/>
      <c r="I1063" s="27">
        <v>1</v>
      </c>
      <c r="J1063" s="27"/>
      <c r="K1063" s="27"/>
      <c r="L1063" s="27"/>
      <c r="M1063" s="27">
        <v>1</v>
      </c>
    </row>
    <row r="1064" spans="1:13" x14ac:dyDescent="0.25">
      <c r="A1064" s="46"/>
      <c r="B1064" s="58"/>
      <c r="C1064" s="45" t="s">
        <v>1532</v>
      </c>
      <c r="D1064" s="26" t="s">
        <v>1533</v>
      </c>
      <c r="E1064" s="27"/>
      <c r="F1064" s="27"/>
      <c r="G1064" s="27"/>
      <c r="H1064" s="27"/>
      <c r="I1064" s="27">
        <v>1</v>
      </c>
      <c r="J1064" s="27"/>
      <c r="K1064" s="27"/>
      <c r="L1064" s="27"/>
      <c r="M1064" s="27">
        <v>1</v>
      </c>
    </row>
    <row r="1065" spans="1:13" x14ac:dyDescent="0.25">
      <c r="A1065" s="46"/>
      <c r="B1065" s="58"/>
      <c r="C1065" s="45" t="s">
        <v>1482</v>
      </c>
      <c r="D1065" s="26" t="s">
        <v>1483</v>
      </c>
      <c r="E1065" s="27"/>
      <c r="F1065" s="27"/>
      <c r="G1065" s="27"/>
      <c r="H1065" s="27"/>
      <c r="I1065" s="27">
        <v>34</v>
      </c>
      <c r="J1065" s="27"/>
      <c r="K1065" s="27"/>
      <c r="L1065" s="27"/>
      <c r="M1065" s="27">
        <v>34</v>
      </c>
    </row>
    <row r="1066" spans="1:13" ht="24" x14ac:dyDescent="0.25">
      <c r="A1066" s="46"/>
      <c r="B1066" s="58"/>
      <c r="C1066" s="45" t="s">
        <v>1159</v>
      </c>
      <c r="D1066" s="26" t="s">
        <v>1160</v>
      </c>
      <c r="E1066" s="27"/>
      <c r="F1066" s="27"/>
      <c r="G1066" s="27"/>
      <c r="H1066" s="27">
        <v>1</v>
      </c>
      <c r="I1066" s="27"/>
      <c r="J1066" s="27"/>
      <c r="K1066" s="27"/>
      <c r="L1066" s="27"/>
      <c r="M1066" s="27">
        <v>1</v>
      </c>
    </row>
    <row r="1067" spans="1:13" x14ac:dyDescent="0.25">
      <c r="A1067" s="46"/>
      <c r="B1067" s="58"/>
      <c r="C1067" s="45" t="s">
        <v>1469</v>
      </c>
      <c r="D1067" s="26" t="s">
        <v>1470</v>
      </c>
      <c r="E1067" s="27"/>
      <c r="F1067" s="27"/>
      <c r="G1067" s="27"/>
      <c r="H1067" s="27"/>
      <c r="I1067" s="27">
        <v>293</v>
      </c>
      <c r="J1067" s="27"/>
      <c r="K1067" s="27"/>
      <c r="L1067" s="27"/>
      <c r="M1067" s="27">
        <v>293</v>
      </c>
    </row>
    <row r="1068" spans="1:13" ht="24" x14ac:dyDescent="0.25">
      <c r="A1068" s="46"/>
      <c r="B1068" s="58"/>
      <c r="C1068" s="45" t="s">
        <v>1660</v>
      </c>
      <c r="D1068" s="26" t="s">
        <v>1647</v>
      </c>
      <c r="E1068" s="27"/>
      <c r="F1068" s="27"/>
      <c r="G1068" s="27"/>
      <c r="H1068" s="27"/>
      <c r="I1068" s="27"/>
      <c r="J1068" s="27"/>
      <c r="K1068" s="27"/>
      <c r="L1068" s="27">
        <v>57</v>
      </c>
      <c r="M1068" s="27">
        <v>57</v>
      </c>
    </row>
    <row r="1069" spans="1:13" ht="24" x14ac:dyDescent="0.25">
      <c r="A1069" s="46"/>
      <c r="B1069" s="58"/>
      <c r="C1069" s="45" t="s">
        <v>1662</v>
      </c>
      <c r="D1069" s="26" t="s">
        <v>1663</v>
      </c>
      <c r="E1069" s="27"/>
      <c r="F1069" s="27"/>
      <c r="G1069" s="27"/>
      <c r="H1069" s="27"/>
      <c r="I1069" s="27"/>
      <c r="J1069" s="27"/>
      <c r="K1069" s="27"/>
      <c r="L1069" s="27">
        <v>101</v>
      </c>
      <c r="M1069" s="27">
        <v>101</v>
      </c>
    </row>
    <row r="1070" spans="1:13" x14ac:dyDescent="0.25">
      <c r="A1070" s="46"/>
      <c r="B1070" s="58"/>
      <c r="C1070" s="45" t="s">
        <v>1666</v>
      </c>
      <c r="D1070" s="26" t="s">
        <v>1534</v>
      </c>
      <c r="E1070" s="27"/>
      <c r="F1070" s="27"/>
      <c r="G1070" s="27"/>
      <c r="H1070" s="27"/>
      <c r="I1070" s="27"/>
      <c r="J1070" s="27"/>
      <c r="K1070" s="27"/>
      <c r="L1070" s="27">
        <v>283</v>
      </c>
      <c r="M1070" s="27">
        <v>283</v>
      </c>
    </row>
    <row r="1071" spans="1:13" x14ac:dyDescent="0.25">
      <c r="A1071" s="46"/>
      <c r="B1071" s="58"/>
      <c r="C1071" s="45" t="s">
        <v>1667</v>
      </c>
      <c r="D1071" s="26" t="s">
        <v>1648</v>
      </c>
      <c r="E1071" s="27"/>
      <c r="F1071" s="27"/>
      <c r="G1071" s="27"/>
      <c r="H1071" s="27"/>
      <c r="I1071" s="27"/>
      <c r="J1071" s="27"/>
      <c r="K1071" s="27"/>
      <c r="L1071" s="27">
        <v>22</v>
      </c>
      <c r="M1071" s="27">
        <v>22</v>
      </c>
    </row>
    <row r="1072" spans="1:13" x14ac:dyDescent="0.25">
      <c r="A1072" s="46"/>
      <c r="B1072" s="58"/>
      <c r="C1072" s="45" t="s">
        <v>598</v>
      </c>
      <c r="D1072" s="26" t="s">
        <v>599</v>
      </c>
      <c r="E1072" s="27"/>
      <c r="F1072" s="27"/>
      <c r="G1072" s="27"/>
      <c r="H1072" s="27">
        <v>50</v>
      </c>
      <c r="I1072" s="27"/>
      <c r="J1072" s="27"/>
      <c r="K1072" s="27"/>
      <c r="L1072" s="27"/>
      <c r="M1072" s="27">
        <v>50</v>
      </c>
    </row>
    <row r="1073" spans="1:13" x14ac:dyDescent="0.25">
      <c r="A1073" s="46"/>
      <c r="B1073" s="58"/>
      <c r="C1073" s="45" t="s">
        <v>1668</v>
      </c>
      <c r="D1073" s="26" t="s">
        <v>1669</v>
      </c>
      <c r="E1073" s="27"/>
      <c r="F1073" s="27"/>
      <c r="G1073" s="27"/>
      <c r="H1073" s="27"/>
      <c r="I1073" s="27"/>
      <c r="J1073" s="27"/>
      <c r="K1073" s="27"/>
      <c r="L1073" s="27">
        <v>47</v>
      </c>
      <c r="M1073" s="27">
        <v>47</v>
      </c>
    </row>
    <row r="1074" spans="1:13" x14ac:dyDescent="0.25">
      <c r="A1074" s="46"/>
      <c r="B1074" s="58"/>
      <c r="C1074" s="45" t="s">
        <v>1670</v>
      </c>
      <c r="D1074" s="26" t="s">
        <v>1671</v>
      </c>
      <c r="E1074" s="27"/>
      <c r="F1074" s="27"/>
      <c r="G1074" s="27"/>
      <c r="H1074" s="27"/>
      <c r="I1074" s="27"/>
      <c r="J1074" s="27"/>
      <c r="K1074" s="27"/>
      <c r="L1074" s="27">
        <v>22</v>
      </c>
      <c r="M1074" s="27">
        <v>22</v>
      </c>
    </row>
    <row r="1075" spans="1:13" x14ac:dyDescent="0.25">
      <c r="A1075" s="46"/>
      <c r="B1075" s="58"/>
      <c r="C1075" s="45" t="s">
        <v>600</v>
      </c>
      <c r="D1075" s="26" t="s">
        <v>1672</v>
      </c>
      <c r="E1075" s="27"/>
      <c r="F1075" s="27"/>
      <c r="G1075" s="27"/>
      <c r="H1075" s="27">
        <v>955</v>
      </c>
      <c r="I1075" s="27"/>
      <c r="J1075" s="27"/>
      <c r="K1075" s="27"/>
      <c r="L1075" s="27">
        <v>29</v>
      </c>
      <c r="M1075" s="27">
        <v>984</v>
      </c>
    </row>
    <row r="1076" spans="1:13" x14ac:dyDescent="0.25">
      <c r="A1076" s="46"/>
      <c r="B1076" s="58"/>
      <c r="C1076" s="45" t="s">
        <v>1737</v>
      </c>
      <c r="D1076" s="26" t="s">
        <v>1797</v>
      </c>
      <c r="E1076" s="27"/>
      <c r="F1076" s="27"/>
      <c r="G1076" s="27"/>
      <c r="H1076" s="27"/>
      <c r="I1076" s="27"/>
      <c r="J1076" s="27"/>
      <c r="K1076" s="27">
        <v>24</v>
      </c>
      <c r="L1076" s="27"/>
      <c r="M1076" s="27">
        <v>24</v>
      </c>
    </row>
    <row r="1077" spans="1:13" x14ac:dyDescent="0.25">
      <c r="A1077" s="46"/>
      <c r="B1077" s="58"/>
      <c r="C1077" s="45" t="s">
        <v>1738</v>
      </c>
      <c r="D1077" s="26" t="s">
        <v>1798</v>
      </c>
      <c r="E1077" s="27"/>
      <c r="F1077" s="27"/>
      <c r="G1077" s="27"/>
      <c r="H1077" s="27"/>
      <c r="I1077" s="27"/>
      <c r="J1077" s="27"/>
      <c r="K1077" s="27">
        <v>10</v>
      </c>
      <c r="L1077" s="27"/>
      <c r="M1077" s="27">
        <v>10</v>
      </c>
    </row>
    <row r="1078" spans="1:13" x14ac:dyDescent="0.25">
      <c r="A1078" s="46"/>
      <c r="B1078" s="58"/>
      <c r="C1078" s="45" t="s">
        <v>1739</v>
      </c>
      <c r="D1078" s="26" t="s">
        <v>1799</v>
      </c>
      <c r="E1078" s="27"/>
      <c r="F1078" s="27"/>
      <c r="G1078" s="27"/>
      <c r="H1078" s="27"/>
      <c r="I1078" s="27"/>
      <c r="J1078" s="27"/>
      <c r="K1078" s="27">
        <v>11</v>
      </c>
      <c r="L1078" s="27"/>
      <c r="M1078" s="27">
        <v>11</v>
      </c>
    </row>
    <row r="1079" spans="1:13" x14ac:dyDescent="0.25">
      <c r="A1079" s="46"/>
      <c r="B1079" s="58"/>
      <c r="C1079" s="45" t="s">
        <v>1740</v>
      </c>
      <c r="D1079" s="26" t="s">
        <v>1800</v>
      </c>
      <c r="E1079" s="27"/>
      <c r="F1079" s="27"/>
      <c r="G1079" s="27"/>
      <c r="H1079" s="27"/>
      <c r="I1079" s="27"/>
      <c r="J1079" s="27"/>
      <c r="K1079" s="27">
        <v>61</v>
      </c>
      <c r="L1079" s="27"/>
      <c r="M1079" s="27">
        <v>61</v>
      </c>
    </row>
    <row r="1080" spans="1:13" x14ac:dyDescent="0.25">
      <c r="A1080" s="46"/>
      <c r="B1080" s="58"/>
      <c r="C1080" s="45" t="s">
        <v>1741</v>
      </c>
      <c r="D1080" s="26" t="s">
        <v>1801</v>
      </c>
      <c r="E1080" s="27"/>
      <c r="F1080" s="27"/>
      <c r="G1080" s="27"/>
      <c r="H1080" s="27"/>
      <c r="I1080" s="27"/>
      <c r="J1080" s="27"/>
      <c r="K1080" s="27">
        <v>12</v>
      </c>
      <c r="L1080" s="27"/>
      <c r="M1080" s="27">
        <v>12</v>
      </c>
    </row>
    <row r="1081" spans="1:13" x14ac:dyDescent="0.25">
      <c r="A1081" s="46"/>
      <c r="B1081" s="58"/>
      <c r="C1081" s="45" t="s">
        <v>1742</v>
      </c>
      <c r="D1081" s="26" t="s">
        <v>1802</v>
      </c>
      <c r="E1081" s="27"/>
      <c r="F1081" s="27"/>
      <c r="G1081" s="27"/>
      <c r="H1081" s="27"/>
      <c r="I1081" s="27"/>
      <c r="J1081" s="27"/>
      <c r="K1081" s="27">
        <v>133</v>
      </c>
      <c r="L1081" s="27"/>
      <c r="M1081" s="27">
        <v>133</v>
      </c>
    </row>
    <row r="1082" spans="1:13" x14ac:dyDescent="0.25">
      <c r="A1082" s="46"/>
      <c r="B1082" s="58"/>
      <c r="C1082" s="45" t="s">
        <v>1743</v>
      </c>
      <c r="D1082" s="26" t="s">
        <v>1803</v>
      </c>
      <c r="E1082" s="27"/>
      <c r="F1082" s="27"/>
      <c r="G1082" s="27"/>
      <c r="H1082" s="27"/>
      <c r="I1082" s="27"/>
      <c r="J1082" s="27"/>
      <c r="K1082" s="27">
        <v>50</v>
      </c>
      <c r="L1082" s="27"/>
      <c r="M1082" s="27">
        <v>50</v>
      </c>
    </row>
    <row r="1083" spans="1:13" x14ac:dyDescent="0.25">
      <c r="A1083" s="47"/>
      <c r="B1083" s="71"/>
      <c r="C1083" s="45" t="s">
        <v>601</v>
      </c>
      <c r="D1083" s="26" t="s">
        <v>602</v>
      </c>
      <c r="E1083" s="27"/>
      <c r="F1083" s="27"/>
      <c r="G1083" s="27"/>
      <c r="H1083" s="27">
        <v>25</v>
      </c>
      <c r="I1083" s="27"/>
      <c r="J1083" s="27"/>
      <c r="K1083" s="27"/>
      <c r="L1083" s="27"/>
      <c r="M1083" s="27">
        <v>25</v>
      </c>
    </row>
    <row r="1084" spans="1:13" x14ac:dyDescent="0.25">
      <c r="A1084" s="44"/>
      <c r="B1084" s="40"/>
      <c r="C1084" s="45" t="s">
        <v>603</v>
      </c>
      <c r="D1084" s="26" t="s">
        <v>380</v>
      </c>
      <c r="E1084" s="27"/>
      <c r="F1084" s="27"/>
      <c r="G1084" s="27"/>
      <c r="H1084" s="27">
        <v>32</v>
      </c>
      <c r="I1084" s="27"/>
      <c r="J1084" s="27"/>
      <c r="K1084" s="27"/>
      <c r="L1084" s="27"/>
      <c r="M1084" s="27">
        <v>32</v>
      </c>
    </row>
    <row r="1085" spans="1:13" x14ac:dyDescent="0.25">
      <c r="A1085" s="46"/>
      <c r="B1085" s="58"/>
      <c r="C1085" s="45" t="s">
        <v>506</v>
      </c>
      <c r="D1085" s="26" t="s">
        <v>473</v>
      </c>
      <c r="E1085" s="27"/>
      <c r="F1085" s="27"/>
      <c r="G1085" s="27"/>
      <c r="H1085" s="27">
        <v>117</v>
      </c>
      <c r="I1085" s="27"/>
      <c r="J1085" s="27"/>
      <c r="K1085" s="27"/>
      <c r="L1085" s="27"/>
      <c r="M1085" s="27">
        <v>117</v>
      </c>
    </row>
    <row r="1086" spans="1:13" x14ac:dyDescent="0.25">
      <c r="A1086" s="46"/>
      <c r="B1086" s="58"/>
      <c r="C1086" s="45" t="s">
        <v>1163</v>
      </c>
      <c r="D1086" s="26" t="s">
        <v>1147</v>
      </c>
      <c r="E1086" s="27"/>
      <c r="F1086" s="27"/>
      <c r="G1086" s="27"/>
      <c r="H1086" s="27">
        <v>4</v>
      </c>
      <c r="I1086" s="27"/>
      <c r="J1086" s="27"/>
      <c r="K1086" s="27"/>
      <c r="L1086" s="27"/>
      <c r="M1086" s="27">
        <v>4</v>
      </c>
    </row>
    <row r="1087" spans="1:13" x14ac:dyDescent="0.25">
      <c r="A1087" s="46"/>
      <c r="B1087" s="58"/>
      <c r="C1087" s="45" t="s">
        <v>1164</v>
      </c>
      <c r="D1087" s="26" t="s">
        <v>1165</v>
      </c>
      <c r="E1087" s="27"/>
      <c r="F1087" s="27"/>
      <c r="G1087" s="27"/>
      <c r="H1087" s="27">
        <v>3</v>
      </c>
      <c r="I1087" s="27"/>
      <c r="J1087" s="27"/>
      <c r="K1087" s="27"/>
      <c r="L1087" s="27"/>
      <c r="M1087" s="27">
        <v>3</v>
      </c>
    </row>
    <row r="1088" spans="1:13" x14ac:dyDescent="0.25">
      <c r="A1088" s="46"/>
      <c r="B1088" s="58"/>
      <c r="C1088" s="45" t="s">
        <v>508</v>
      </c>
      <c r="D1088" s="26" t="s">
        <v>479</v>
      </c>
      <c r="E1088" s="27"/>
      <c r="F1088" s="27"/>
      <c r="G1088" s="27"/>
      <c r="H1088" s="27">
        <v>26</v>
      </c>
      <c r="I1088" s="27"/>
      <c r="J1088" s="27"/>
      <c r="K1088" s="27"/>
      <c r="L1088" s="27"/>
      <c r="M1088" s="27">
        <v>26</v>
      </c>
    </row>
    <row r="1089" spans="1:13" x14ac:dyDescent="0.25">
      <c r="A1089" s="46"/>
      <c r="B1089" s="58"/>
      <c r="C1089" s="45" t="s">
        <v>605</v>
      </c>
      <c r="D1089" s="26" t="s">
        <v>574</v>
      </c>
      <c r="E1089" s="27"/>
      <c r="F1089" s="27"/>
      <c r="G1089" s="27"/>
      <c r="H1089" s="27">
        <v>40</v>
      </c>
      <c r="I1089" s="27"/>
      <c r="J1089" s="27">
        <v>42</v>
      </c>
      <c r="K1089" s="27">
        <v>23</v>
      </c>
      <c r="L1089" s="27"/>
      <c r="M1089" s="27">
        <v>105</v>
      </c>
    </row>
    <row r="1090" spans="1:13" x14ac:dyDescent="0.25">
      <c r="A1090" s="46"/>
      <c r="B1090" s="58"/>
      <c r="C1090" s="45" t="s">
        <v>796</v>
      </c>
      <c r="D1090" s="26" t="s">
        <v>777</v>
      </c>
      <c r="E1090" s="27"/>
      <c r="F1090" s="27"/>
      <c r="G1090" s="27"/>
      <c r="H1090" s="27">
        <v>24</v>
      </c>
      <c r="I1090" s="27">
        <v>1</v>
      </c>
      <c r="J1090" s="27"/>
      <c r="K1090" s="27">
        <v>25</v>
      </c>
      <c r="L1090" s="27"/>
      <c r="M1090" s="27">
        <v>50</v>
      </c>
    </row>
    <row r="1091" spans="1:13" x14ac:dyDescent="0.25">
      <c r="A1091" s="46"/>
      <c r="B1091" s="58"/>
      <c r="C1091" s="45" t="s">
        <v>1595</v>
      </c>
      <c r="D1091" s="26" t="s">
        <v>1596</v>
      </c>
      <c r="E1091" s="27"/>
      <c r="F1091" s="27"/>
      <c r="G1091" s="27"/>
      <c r="H1091" s="27"/>
      <c r="I1091" s="27"/>
      <c r="J1091" s="27">
        <v>2</v>
      </c>
      <c r="K1091" s="27"/>
      <c r="L1091" s="27"/>
      <c r="M1091" s="27">
        <v>2</v>
      </c>
    </row>
    <row r="1092" spans="1:13" x14ac:dyDescent="0.25">
      <c r="A1092" s="46"/>
      <c r="B1092" s="58"/>
      <c r="C1092" s="48" t="s">
        <v>1746</v>
      </c>
      <c r="D1092" s="28" t="s">
        <v>1806</v>
      </c>
      <c r="E1092" s="27"/>
      <c r="F1092" s="27"/>
      <c r="G1092" s="27"/>
      <c r="H1092" s="27"/>
      <c r="I1092" s="27"/>
      <c r="J1092" s="27"/>
      <c r="K1092" s="27">
        <v>43</v>
      </c>
      <c r="L1092" s="27"/>
      <c r="M1092" s="27">
        <v>43</v>
      </c>
    </row>
    <row r="1093" spans="1:13" x14ac:dyDescent="0.25">
      <c r="A1093" s="39" t="s">
        <v>1972</v>
      </c>
      <c r="B1093" s="53"/>
      <c r="C1093" s="54"/>
      <c r="D1093" s="40"/>
      <c r="E1093" s="34">
        <v>15</v>
      </c>
      <c r="F1093" s="35">
        <v>166</v>
      </c>
      <c r="G1093" s="35">
        <v>93</v>
      </c>
      <c r="H1093" s="35">
        <v>41817</v>
      </c>
      <c r="I1093" s="35">
        <v>807</v>
      </c>
      <c r="J1093" s="35">
        <v>260</v>
      </c>
      <c r="K1093" s="35">
        <v>6179</v>
      </c>
      <c r="L1093" s="35">
        <v>2164</v>
      </c>
      <c r="M1093" s="35">
        <v>51501</v>
      </c>
    </row>
    <row r="1094" spans="1:13" x14ac:dyDescent="0.25">
      <c r="A1094" s="55" t="s">
        <v>1973</v>
      </c>
      <c r="B1094" s="56"/>
      <c r="C1094" s="57"/>
      <c r="D1094" s="41"/>
      <c r="E1094" s="42">
        <v>23523</v>
      </c>
      <c r="F1094" s="43">
        <v>82277</v>
      </c>
      <c r="G1094" s="43">
        <v>2211</v>
      </c>
      <c r="H1094" s="43">
        <v>222999</v>
      </c>
      <c r="I1094" s="43">
        <v>15415</v>
      </c>
      <c r="J1094" s="43">
        <v>6023</v>
      </c>
      <c r="K1094" s="43">
        <v>68463</v>
      </c>
      <c r="L1094" s="43">
        <v>39440</v>
      </c>
      <c r="M1094" s="43">
        <v>460351</v>
      </c>
    </row>
  </sheetData>
  <autoFilter ref="A1:M1"/>
  <mergeCells count="19">
    <mergeCell ref="B102:B107"/>
    <mergeCell ref="A255:A265"/>
    <mergeCell ref="A109:A112"/>
    <mergeCell ref="B982:B987"/>
    <mergeCell ref="B977:B980"/>
    <mergeCell ref="B926:B927"/>
    <mergeCell ref="B433:B434"/>
    <mergeCell ref="B617:B620"/>
    <mergeCell ref="B752:B755"/>
    <mergeCell ref="A159:A162"/>
    <mergeCell ref="A410:A415"/>
    <mergeCell ref="B396:B398"/>
    <mergeCell ref="B341:B355"/>
    <mergeCell ref="B154:B157"/>
    <mergeCell ref="A436:A453"/>
    <mergeCell ref="A668:A680"/>
    <mergeCell ref="A948:A957"/>
    <mergeCell ref="A982:A987"/>
    <mergeCell ref="A364:A37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&amp;L&amp;"-,Bold"&amp;12ACACA VET Enrolments 2013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Pivot Table</vt:lpstr>
      <vt:lpstr>Appended Data</vt:lpstr>
      <vt:lpstr>Presentable data</vt:lpstr>
      <vt:lpstr>'Pivot Table'!Print_Area</vt:lpstr>
      <vt:lpstr>'Presentable data'!Print_Area</vt:lpstr>
      <vt:lpstr>'Pivot Table'!Print_Titles</vt:lpstr>
      <vt:lpstr>'Presentable data'!Print_Titles</vt:lpstr>
    </vt:vector>
  </TitlesOfParts>
  <Company>Victorian Curriculum and Assessment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Daryl J2</dc:creator>
  <cp:lastModifiedBy>Bouwer, Anton P</cp:lastModifiedBy>
  <cp:lastPrinted>2014-07-21T04:31:02Z</cp:lastPrinted>
  <dcterms:created xsi:type="dcterms:W3CDTF">2014-05-28T05:56:30Z</dcterms:created>
  <dcterms:modified xsi:type="dcterms:W3CDTF">2014-07-21T05:23:31Z</dcterms:modified>
</cp:coreProperties>
</file>